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drawings/drawing1.xml" ContentType="application/vnd.openxmlformats-officedocument.drawing+xml"/>
  <Override PartName="/xl/worksheets/sheet1.xml" ContentType="application/vnd.openxmlformats-officedocument.spreadsheetml.worksheet+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6"/>
  <workbookPr defaultThemeVersion="124226"/>
  <bookViews>
    <workbookView xWindow="-120" yWindow="-120" windowWidth="29040" windowHeight="13284"/>
  </bookViews>
  <sheets>
    <sheet name="30部" sheetId="1" r:id="rId1"/>
  </sheets>
  <definedNames>
    <definedName name="_xlnm._FilterDatabase" localSheetId="0" hidden="1">'30部'!$C$1:$C$30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<sst xmlns="http://schemas.openxmlformats.org/spreadsheetml/2006/main" count="421" uniqueCount="286">
  <si>
    <t>NO</t>
    <phoneticPr fontId="3" type="noConversion"/>
  </si>
  <si>
    <t>中文片名</t>
    <phoneticPr fontId="3" type="noConversion"/>
  </si>
  <si>
    <t>英文片名</t>
    <phoneticPr fontId="3" type="noConversion"/>
  </si>
  <si>
    <t>發行商</t>
    <phoneticPr fontId="3" type="noConversion"/>
  </si>
  <si>
    <t>劇情簡介</t>
  </si>
  <si>
    <t>得獎影展</t>
  </si>
  <si>
    <t>片長</t>
    <phoneticPr fontId="3" type="noConversion"/>
  </si>
  <si>
    <t>字幕</t>
    <phoneticPr fontId="3" type="noConversion"/>
  </si>
  <si>
    <t>配音</t>
    <phoneticPr fontId="3" type="noConversion"/>
  </si>
  <si>
    <t>發行年</t>
  </si>
  <si>
    <t>電影分級</t>
    <phoneticPr fontId="3" type="noConversion"/>
  </si>
  <si>
    <t>影片分類</t>
    <phoneticPr fontId="3" type="noConversion"/>
  </si>
  <si>
    <t>影片類別</t>
  </si>
  <si>
    <t>導演</t>
  </si>
  <si>
    <t>演員</t>
  </si>
  <si>
    <t>預告片連結</t>
  </si>
  <si>
    <t>華納</t>
    <phoneticPr fontId="3" type="noConversion"/>
  </si>
  <si>
    <t>繁體中文</t>
    <phoneticPr fontId="3" type="noConversion"/>
  </si>
  <si>
    <t>英語</t>
    <phoneticPr fontId="3" type="noConversion"/>
  </si>
  <si>
    <t>生命教育</t>
    <phoneticPr fontId="3" type="noConversion"/>
  </si>
  <si>
    <t>一個巨星的誕生</t>
    <phoneticPr fontId="9" type="noConversion"/>
  </si>
  <si>
    <t>A Star Is Born (2018)</t>
  </si>
  <si>
    <t>★第90屆國家評論協會獎
★第76屆金球獎中最佳戲劇類影片等5項提名
★第91屆奧斯卡金像獎8項提名</t>
    <phoneticPr fontId="3" type="noConversion"/>
  </si>
  <si>
    <t>布萊德利·庫柏</t>
    <phoneticPr fontId="3" type="noConversion"/>
  </si>
  <si>
    <t>布萊德利·庫柏、女神卡卡、安德魯·戴斯·克萊、戴夫·查普爾、山姆·艾略特</t>
    <phoneticPr fontId="3" type="noConversion"/>
  </si>
  <si>
    <t>https://www.youtube.com/watch?v=luru4Zf57TE</t>
  </si>
  <si>
    <t>芭比</t>
    <phoneticPr fontId="9" type="noConversion"/>
  </si>
  <si>
    <t>Barbie</t>
    <phoneticPr fontId="9" type="noConversion"/>
  </si>
  <si>
    <t>★第81屆金球獎並以9項提名領銜，最終贏得電影和票房成就與最佳原創歌曲獎
★第96屆奧斯卡金像獎入圍8項獎項，最終獲頒奧斯卡最佳原創歌曲獎。</t>
    <phoneticPr fontId="3" type="noConversion"/>
  </si>
  <si>
    <t>葛莉塔·潔薇</t>
    <phoneticPr fontId="3" type="noConversion"/>
  </si>
  <si>
    <t>瑪格·羅比、雷恩·葛斯林、艾美莉卡·弗瑞娜、凱特·麥金儂、伊莎·蕾、雷婭·珀爾曼、威爾·法洛</t>
    <phoneticPr fontId="3" type="noConversion"/>
  </si>
  <si>
    <t>https://www.youtube.com/watch?v=MJYWGA706Gk</t>
  </si>
  <si>
    <t>豪梅·寇勒特-瑟拉</t>
    <phoneticPr fontId="3" type="noConversion"/>
  </si>
  <si>
    <t>瘋狂亞洲富豪</t>
    <phoneticPr fontId="9" type="noConversion"/>
  </si>
  <si>
    <t>Crazy Rich Asians</t>
    <phoneticPr fontId="9" type="noConversion"/>
  </si>
  <si>
    <r>
      <rPr>
        <b/>
        <sz val="12"/>
        <rFont val="標楷體"/>
        <family val="4"/>
        <charset val="136"/>
      </rPr>
      <t>★2019</t>
    </r>
    <r>
      <rPr>
        <sz val="12"/>
        <rFont val="標楷體"/>
        <family val="4"/>
        <charset val="136"/>
      </rPr>
      <t>藝術指導工會獎
★2019服裝設計師工會獎
★2019評論家選擇電影獎最佳喜劇</t>
    </r>
    <phoneticPr fontId="3" type="noConversion"/>
  </si>
  <si>
    <t>朱浩偉</t>
    <phoneticPr fontId="3" type="noConversion"/>
  </si>
  <si>
    <t>https://www.youtube.com/watch?v=k4BkMqG17BM</t>
    <phoneticPr fontId="3" type="noConversion"/>
  </si>
  <si>
    <t>安眠醫生</t>
    <phoneticPr fontId="13" type="noConversion"/>
  </si>
  <si>
    <t>DoctorSleep</t>
    <phoneticPr fontId="13" type="noConversion"/>
  </si>
  <si>
    <t>麥可弗拉納根</t>
    <phoneticPr fontId="3" type="noConversion"/>
  </si>
  <si>
    <t>克里夫柯提斯、伊旺麥奎格、蕾貝卡弗格森</t>
    <phoneticPr fontId="3" type="noConversion"/>
  </si>
  <si>
    <t>https://youtu.be/XH9kxAUMBc4</t>
  </si>
  <si>
    <t>別擔心親愛的</t>
    <phoneticPr fontId="9" type="noConversion"/>
  </si>
  <si>
    <t>Don't Worry Darling</t>
    <phoneticPr fontId="9" type="noConversion"/>
  </si>
  <si>
    <t>奧利維亞·魏爾德</t>
    <phoneticPr fontId="3" type="noConversion"/>
  </si>
  <si>
    <t>佛蘿倫絲·普伊、哈利·斯泰爾斯、奧莉維亞·王爾德、陳靜、琪琪·藍恩、克里斯·潘恩</t>
    <phoneticPr fontId="3" type="noConversion"/>
  </si>
  <si>
    <t>https://www.youtube.com/watch?v=di59sBdqv10</t>
    <phoneticPr fontId="3" type="noConversion"/>
  </si>
  <si>
    <t>敦克爾克大行動</t>
    <phoneticPr fontId="9" type="noConversion"/>
  </si>
  <si>
    <t>Dunkirk</t>
    <phoneticPr fontId="9" type="noConversion"/>
  </si>
  <si>
    <t>克里斯多福·諾蘭</t>
    <phoneticPr fontId="3" type="noConversion"/>
  </si>
  <si>
    <t xml:space="preserve">	
菲昂·懷海德、湯姆·格林-卡尼、傑克·洛登</t>
    <phoneticPr fontId="3" type="noConversion"/>
  </si>
  <si>
    <t>https://youtu.be/vVTxVNu0zRE</t>
    <phoneticPr fontId="3" type="noConversion"/>
  </si>
  <si>
    <t>貓王艾維斯</t>
    <phoneticPr fontId="9" type="noConversion"/>
  </si>
  <si>
    <t>ELVIS</t>
    <phoneticPr fontId="9" type="noConversion"/>
  </si>
  <si>
    <t>巴茲·魯曼</t>
    <phoneticPr fontId="3" type="noConversion"/>
  </si>
  <si>
    <t>奧斯汀·巴特勒、湯姆·漢克斯、奧莉薇亞·德容格</t>
    <phoneticPr fontId="3" type="noConversion"/>
  </si>
  <si>
    <t>https://youtu.be/OHmZVNmCOOI</t>
    <phoneticPr fontId="3" type="noConversion"/>
  </si>
  <si>
    <t xml:space="preserve">怪獸與牠們的產地 </t>
    <phoneticPr fontId="9" type="noConversion"/>
  </si>
  <si>
    <t xml:space="preserve">FANTASTIC BEASTS AND WHERE TO FIND THEM </t>
    <phoneticPr fontId="9" type="noConversion"/>
  </si>
  <si>
    <t>大衛·葉茨</t>
    <phoneticPr fontId="3" type="noConversion"/>
  </si>
  <si>
    <t>艾迪·瑞德曼
凱薩琳·華特斯頓
丹·富勒
艾莉森·蘇朵
伊薩·米勒
莎曼珊·莫頓
強·沃特
卡門·艾喬格
柯林·法洛</t>
    <phoneticPr fontId="3" type="noConversion"/>
  </si>
  <si>
    <t>https://www.youtube.com/watch?v=tIytyOU4ADI</t>
  </si>
  <si>
    <t>怪獸與葛林戴華德的罪行</t>
    <phoneticPr fontId="9" type="noConversion"/>
  </si>
  <si>
    <t>Fantastic Beasts: The Crimes of Grindelwald</t>
    <phoneticPr fontId="9" type="noConversion"/>
  </si>
  <si>
    <t>大衛葉慈</t>
  </si>
  <si>
    <t xml:space="preserve">	
艾迪·瑞德曼、凱薩琳·華特斯頓、丹·富樂、艾莉森·蘇朵</t>
    <phoneticPr fontId="3" type="noConversion"/>
  </si>
  <si>
    <t>https://youtu.be/hlQm4_4EGao</t>
    <phoneticPr fontId="3" type="noConversion"/>
  </si>
  <si>
    <t>怪獸與鄧不利多的秘密</t>
    <phoneticPr fontId="9" type="noConversion"/>
  </si>
  <si>
    <t>Fantastic Beasts: The Secrets of Dumbledore</t>
    <phoneticPr fontId="9" type="noConversion"/>
  </si>
  <si>
    <t>裘德·洛、艾迪·瑞德曼、伊薩·米勒、丹·富樂</t>
    <phoneticPr fontId="3" type="noConversion"/>
  </si>
  <si>
    <t>https://youtu.be/HOyPQfJ5p68</t>
    <phoneticPr fontId="3" type="noConversion"/>
  </si>
  <si>
    <t>地心引力</t>
    <phoneticPr fontId="9" type="noConversion"/>
  </si>
  <si>
    <t>GRAVITY</t>
    <phoneticPr fontId="3" type="noConversion"/>
  </si>
  <si>
    <t>第86屆奧斯卡金像獎上奪得10項提名，而電影在10項提名中共榮獲7個獎項：最佳導演、最佳攝影、最佳視覺效果、最佳剪輯、最佳原創音樂、最佳音效剪輯與最佳混音。</t>
    <phoneticPr fontId="3" type="noConversion"/>
  </si>
  <si>
    <t>艾方索‧柯朗</t>
    <phoneticPr fontId="3" type="noConversion"/>
  </si>
  <si>
    <t>珊卓‧布拉克、喬治‧克隆尼</t>
    <phoneticPr fontId="3" type="noConversion"/>
  </si>
  <si>
    <t>https://www.youtube.com/watch?v=pPPkucUVcq4</t>
    <phoneticPr fontId="3" type="noConversion"/>
  </si>
  <si>
    <t>紐約高地</t>
    <phoneticPr fontId="9" type="noConversion"/>
  </si>
  <si>
    <t>In the Heights</t>
    <phoneticPr fontId="3" type="noConversion"/>
  </si>
  <si>
    <t>安東尼．拉莫斯、柯瑞．霍金斯、萊斯里．葛莉絲</t>
  </si>
  <si>
    <t>https://youtu.be/TDoOBGlcOGY</t>
  </si>
  <si>
    <t>性本惡</t>
    <phoneticPr fontId="9" type="noConversion"/>
  </si>
  <si>
    <t>Inherent Vice</t>
    <phoneticPr fontId="3" type="noConversion"/>
  </si>
  <si>
    <t>★年度十佳電影、最佳改編劇本、最佳配樂、最佳服裝設計</t>
    <phoneticPr fontId="3" type="noConversion"/>
  </si>
  <si>
    <t>保羅‧湯瑪斯‧安德森</t>
    <phoneticPr fontId="3" type="noConversion"/>
  </si>
  <si>
    <t>瓦昆．菲尼克斯、喬許．布洛林、歐文．威爾森、凱薩琳．華特斯頓、瑞絲．薇斯朋</t>
  </si>
  <si>
    <t>https://www.youtube.com/watch?v=0mE_YaNfEAk</t>
    <phoneticPr fontId="3" type="noConversion"/>
  </si>
  <si>
    <t>星際效應</t>
    <phoneticPr fontId="9" type="noConversion"/>
  </si>
  <si>
    <t>Interstellar</t>
    <phoneticPr fontId="3" type="noConversion"/>
  </si>
  <si>
    <t>★獲得2015奧斯卡五項提名</t>
    <phoneticPr fontId="3" type="noConversion"/>
  </si>
  <si>
    <t>克里斯多福‧諾蘭</t>
    <phoneticPr fontId="3" type="noConversion"/>
  </si>
  <si>
    <t>馬修．麥康納、安．海瑟葳、麥特．戴蒙</t>
  </si>
  <si>
    <t>https://www.youtube.com/watch?v=g0mWHu0KAJA</t>
  </si>
  <si>
    <t>小丑</t>
    <phoneticPr fontId="9" type="noConversion"/>
  </si>
  <si>
    <t xml:space="preserve">JOKER </t>
    <phoneticPr fontId="3" type="noConversion"/>
  </si>
  <si>
    <t>★第76屆威尼斯影展進行首映，贏得最高榮譽金獅獎
★第77屆金球獎獲得2項大獎
★第73屆英國電影學院獎獲得3項獎
★第92屆奧斯卡金像獎獲得2項大獎</t>
    <phoneticPr fontId="3" type="noConversion"/>
  </si>
  <si>
    <t>陶德．菲利普斯</t>
  </si>
  <si>
    <t>瓦昆．菲尼克斯、勞勃．狄尼洛、薩琪．畢茲</t>
  </si>
  <si>
    <t>https://youtu.be/-qNWOIpbx5A</t>
  </si>
  <si>
    <t>猶大與黑色彌賽亞</t>
    <phoneticPr fontId="9" type="noConversion"/>
  </si>
  <si>
    <t>Judas and the Black Messiah</t>
    <phoneticPr fontId="3" type="noConversion"/>
  </si>
  <si>
    <t>夏卡．金</t>
  </si>
  <si>
    <t>丹尼爾．卡盧亞斯、凱斯．史坦費爾德斯、傑西．普萊蒙</t>
    <phoneticPr fontId="3" type="noConversion"/>
  </si>
  <si>
    <t>https://youtu.be/ysSQ3uu-BTM</t>
  </si>
  <si>
    <t>王者理查</t>
    <phoneticPr fontId="9" type="noConversion"/>
  </si>
  <si>
    <t>King Richard</t>
    <phoneticPr fontId="3" type="noConversion"/>
  </si>
  <si>
    <t>★男主角威爾史密斯以本片拿下2022年第94屆奧斯卡「最佳男主角」</t>
    <phoneticPr fontId="3" type="noConversion"/>
  </si>
  <si>
    <t>雷納爾多馬庫斯格林</t>
    <phoneticPr fontId="3" type="noConversion"/>
  </si>
  <si>
    <t>威爾史密斯、莎奈雅席德尼、黛咪辛格頓</t>
    <phoneticPr fontId="3" type="noConversion"/>
  </si>
  <si>
    <t>https://youtu.be/ETnX7usxtY8</t>
  </si>
  <si>
    <t>Pokémon: Detective Pikachu</t>
    <phoneticPr fontId="3" type="noConversion"/>
  </si>
  <si>
    <t>羅勃·賴特曼</t>
    <phoneticPr fontId="3" type="noConversion"/>
  </si>
  <si>
    <t>萊恩·雷諾斯
賈斯特·史密斯
凱瑟琳·紐頓
渡邊謙</t>
    <phoneticPr fontId="3" type="noConversion"/>
  </si>
  <si>
    <t>https://www.youtube.com/watch?v=iI0U7_LzGlY</t>
    <phoneticPr fontId="3" type="noConversion"/>
  </si>
  <si>
    <t>一級玩家</t>
    <phoneticPr fontId="9" type="noConversion"/>
  </si>
  <si>
    <t>Ready Player One</t>
    <phoneticPr fontId="3" type="noConversion"/>
  </si>
  <si>
    <t>史蒂芬·史匹柏</t>
    <phoneticPr fontId="3" type="noConversion"/>
  </si>
  <si>
    <t xml:space="preserve">	
泰·謝里丹
奧利薇亞·庫克
班·曼德森
馬克·勞倫斯
賽門·佩吉
T·J·米勒</t>
    <phoneticPr fontId="3" type="noConversion"/>
  </si>
  <si>
    <t>https://www.youtube.com/watch?v=jjO9DF57_vE</t>
    <phoneticPr fontId="3" type="noConversion"/>
  </si>
  <si>
    <t>一夜狂奔</t>
    <phoneticPr fontId="9" type="noConversion"/>
  </si>
  <si>
    <t>Run All Night</t>
    <phoneticPr fontId="9" type="noConversion"/>
  </si>
  <si>
    <t>連恩·尼遜
喬爾·金納曼
艾德·哈里斯</t>
    <phoneticPr fontId="3" type="noConversion"/>
  </si>
  <si>
    <t>https://www.youtube.com/watch?v=XriV5I12lFw</t>
    <phoneticPr fontId="3" type="noConversion"/>
  </si>
  <si>
    <t>福爾摩斯</t>
    <phoneticPr fontId="9" type="noConversion"/>
  </si>
  <si>
    <t>SHERLOCK HOLMES</t>
    <phoneticPr fontId="3" type="noConversion"/>
  </si>
  <si>
    <t>蓋·瑞奇</t>
  </si>
  <si>
    <t>小勞勃·道尼、裘德·洛、瑞秋·麥亞當斯、馬克·史壯、埃迪·馬森</t>
    <phoneticPr fontId="3" type="noConversion"/>
  </si>
  <si>
    <t>https://www.youtube.com/watch?v=FZt1GyOaPcE</t>
  </si>
  <si>
    <t>福爾摩斯：詭影遊戲</t>
    <phoneticPr fontId="9" type="noConversion"/>
  </si>
  <si>
    <t xml:space="preserve">SHERLOCK HOLMES A GAME OF SHADOWS </t>
    <phoneticPr fontId="3" type="noConversion"/>
  </si>
  <si>
    <t>小勞勃·道尼、裘德·洛、瑞秋·麥亞當斯、娜歐蜜·瑞佩斯、傑里亞德·哈里斯、史蒂芬·佛萊</t>
    <phoneticPr fontId="3" type="noConversion"/>
  </si>
  <si>
    <t>https://www.youtube.com/watch?v=DH-okde25yg</t>
  </si>
  <si>
    <t>自殺突擊隊</t>
    <phoneticPr fontId="9" type="noConversion"/>
  </si>
  <si>
    <t>SUICIDE SQUAD (2016)</t>
    <phoneticPr fontId="3" type="noConversion"/>
  </si>
  <si>
    <t>榮獲第89屆奧斯卡金像獎最佳妝髮</t>
    <phoneticPr fontId="3" type="noConversion"/>
  </si>
  <si>
    <t>大衛·艾亞</t>
    <phoneticPr fontId="3" type="noConversion"/>
  </si>
  <si>
    <t>威爾·史密斯
傑瑞德·雷托
瑪格·羅比
喬爾·金納曼
薇拉·戴維絲
傑·寇特尼</t>
    <phoneticPr fontId="3" type="noConversion"/>
  </si>
  <si>
    <t>https://www.youtube.com/watch?v=rtD_6DPPqNU</t>
    <phoneticPr fontId="3" type="noConversion"/>
  </si>
  <si>
    <t>譚美</t>
    <phoneticPr fontId="9" type="noConversion"/>
  </si>
  <si>
    <t>Tammy</t>
    <phoneticPr fontId="9" type="noConversion"/>
  </si>
  <si>
    <t>班·法爾科內</t>
    <phoneticPr fontId="3" type="noConversion"/>
  </si>
  <si>
    <t>瑪莉莎麥卡錫</t>
    <phoneticPr fontId="3" type="noConversion"/>
  </si>
  <si>
    <t>蝙蝠俠</t>
    <phoneticPr fontId="9" type="noConversion"/>
  </si>
  <si>
    <t>THE BATMAN (2022)</t>
  </si>
  <si>
    <t>麥特·李維斯</t>
    <phoneticPr fontId="3" type="noConversion"/>
  </si>
  <si>
    <t>羅伯·派汀森
柔伊·克拉維茲
保羅·迪諾
傑佛瑞·萊特</t>
    <phoneticPr fontId="3" type="noConversion"/>
  </si>
  <si>
    <t>https://www.youtube.com/watch?v=S3vJy9EG6JE</t>
    <phoneticPr fontId="3" type="noConversion"/>
  </si>
  <si>
    <t>高年級實習生</t>
    <phoneticPr fontId="9" type="noConversion"/>
  </si>
  <si>
    <t>The Intern</t>
    <phoneticPr fontId="3" type="noConversion"/>
  </si>
  <si>
    <t>南希‧梅爾斯</t>
    <phoneticPr fontId="3" type="noConversion"/>
  </si>
  <si>
    <t>勞勃．狄尼洛、安．海瑟葳、蕾妮．羅素</t>
    <phoneticPr fontId="3" type="noConversion"/>
  </si>
  <si>
    <t>https://www.youtube.com/watch?v=LcnDS-vuyJE</t>
  </si>
  <si>
    <t>駭客任務</t>
    <phoneticPr fontId="9" type="noConversion"/>
  </si>
  <si>
    <t>THE MATRIX</t>
    <phoneticPr fontId="9" type="noConversion"/>
  </si>
  <si>
    <t>基努·李維
勞倫斯·菲什伯恩
凱莉-安·摩絲
雨果·威明
喬·潘托利亞諾</t>
    <phoneticPr fontId="3" type="noConversion"/>
  </si>
  <si>
    <t>https://www.youtube.com/watch?v=9ix7TUGVYIo</t>
    <phoneticPr fontId="3" type="noConversion"/>
  </si>
  <si>
    <t>駭客任務：復活</t>
    <phoneticPr fontId="9" type="noConversion"/>
  </si>
  <si>
    <t>The Matrix Resurrections</t>
    <phoneticPr fontId="9" type="noConversion"/>
  </si>
  <si>
    <t>拉娜·華卓斯基</t>
    <phoneticPr fontId="3" type="noConversion"/>
  </si>
  <si>
    <t>基努·李維
凱莉-安·摩絲
葉海亞·阿巴杜-馬汀二世
潔西卡·漢維克
強納森·葛洛夫
尼爾·派屈克·哈里斯</t>
    <phoneticPr fontId="3" type="noConversion"/>
  </si>
  <si>
    <t>https://www.youtube.com/watch?v=Nb07Tdpcrfg</t>
    <phoneticPr fontId="3" type="noConversion"/>
  </si>
  <si>
    <t>駭客任務：重裝上陣</t>
    <phoneticPr fontId="9" type="noConversion"/>
  </si>
  <si>
    <t>THE MATRIX:RELOADED</t>
    <phoneticPr fontId="9" type="noConversion"/>
  </si>
  <si>
    <t>基努·李維
勞倫斯·費許朋
凱莉·安摩斯
雨果·威明
丹尼爾·柏哈茲
莫妮卡·貝魯奇
潔妲·史密斯</t>
    <phoneticPr fontId="3" type="noConversion"/>
  </si>
  <si>
    <t>V怪客</t>
    <phoneticPr fontId="9" type="noConversion"/>
  </si>
  <si>
    <t>V FOR VENDETTA</t>
    <phoneticPr fontId="3" type="noConversion"/>
  </si>
  <si>
    <t>該片入圍了多個獎項，如土星獎最佳科幻電影獎及雨果獎的雨果獎最佳戲劇表現獎等，而演員娜塔莉·波曼則拿下了土星獎最佳女主角獎。</t>
    <phoneticPr fontId="3" type="noConversion"/>
  </si>
  <si>
    <t>詹姆士·麥克特格</t>
    <phoneticPr fontId="3" type="noConversion"/>
  </si>
  <si>
    <t>娜塔莉·波曼
雨果·威明
史蒂芬·雷
約翰·赫特</t>
    <phoneticPr fontId="3" type="noConversion"/>
  </si>
  <si>
    <t>https://www.youtube.com/watch?v=QKf2XFPZ_rQ</t>
  </si>
  <si>
    <t>海報</t>
    <phoneticPr fontId="3" type="noConversion"/>
  </si>
  <si>
    <t>影片連結</t>
    <phoneticPr fontId="3" type="noConversion"/>
  </si>
  <si>
    <t>IMDB分數</t>
    <phoneticPr fontId="3" type="noConversion"/>
  </si>
  <si>
    <t>https://www.emovie.com.tw/films/info/67a7126ee8e3e</t>
    <phoneticPr fontId="3" type="noConversion"/>
  </si>
  <si>
    <t>https://www.emovie.com.tw/films/info/67a70cdd3618c</t>
    <phoneticPr fontId="3" type="noConversion"/>
  </si>
  <si>
    <t>https://youtu.be/zmYE3tg26Qc</t>
    <phoneticPr fontId="3" type="noConversion"/>
  </si>
  <si>
    <t>https://www.emovie.com.tw/films/info/67a70b647ad07</t>
    <phoneticPr fontId="3" type="noConversion"/>
  </si>
  <si>
    <t>https://www.emovie.com.tw/films/info/67a70a3d5cadb</t>
    <phoneticPr fontId="3" type="noConversion"/>
  </si>
  <si>
    <t>https://www.emovie.com.tw/films/info/67a5bcaae9cfa</t>
    <phoneticPr fontId="3" type="noConversion"/>
  </si>
  <si>
    <t>https://www.emovie.com.tw/films/info/67a5b7e6458af</t>
    <phoneticPr fontId="3" type="noConversion"/>
  </si>
  <si>
    <t>https://www.emovie.com.tw/films/info/67a5b64133aeb</t>
    <phoneticPr fontId="3" type="noConversion"/>
  </si>
  <si>
    <t>https://youtu.be/4B_GllcxpuI</t>
    <phoneticPr fontId="3" type="noConversion"/>
  </si>
  <si>
    <t>https://www.emovie.com.tw/films/info/67a5b2eb554b9</t>
    <phoneticPr fontId="3" type="noConversion"/>
  </si>
  <si>
    <t>https://www.emovie.com.tw/films/info/67a5b07fd6291</t>
    <phoneticPr fontId="3" type="noConversion"/>
  </si>
  <si>
    <t>https://www.emovie.com.tw/films/info/67a5afd1cad90</t>
    <phoneticPr fontId="3" type="noConversion"/>
  </si>
  <si>
    <t>https://www.emovie.com.tw/films/info/67a5ad7296d4d</t>
    <phoneticPr fontId="3" type="noConversion"/>
  </si>
  <si>
    <t>https://www.emovie.com.tw/films/info/6794dcac01f40</t>
    <phoneticPr fontId="3" type="noConversion"/>
  </si>
  <si>
    <t>POKÉMON名偵探皮卡丘</t>
    <phoneticPr fontId="9" type="noConversion"/>
  </si>
  <si>
    <t>https://www.emovie.com.tw/films/info/67a5accf717b0</t>
    <phoneticPr fontId="3" type="noConversion"/>
  </si>
  <si>
    <t>https://www.emovie.com.tw/films/info/67a44e62675c8</t>
    <phoneticPr fontId="3" type="noConversion"/>
  </si>
  <si>
    <t>https://www.emovie.com.tw/films/info/67a44b6bbe0be</t>
    <phoneticPr fontId="3" type="noConversion"/>
  </si>
  <si>
    <t>https://www.emovie.com.tw/films/info/67a44aa9cc12b</t>
    <phoneticPr fontId="3" type="noConversion"/>
  </si>
  <si>
    <t>https://www.emovie.com.tw/films/info/67a3217a581a4</t>
    <phoneticPr fontId="3" type="noConversion"/>
  </si>
  <si>
    <t>https://www.emovie.com.tw/films/info/67a31f3b1b09f</t>
    <phoneticPr fontId="3" type="noConversion"/>
  </si>
  <si>
    <t>https://www.emovie.com.tw/films/info/67a6dcae17f00</t>
    <phoneticPr fontId="3" type="noConversion"/>
  </si>
  <si>
    <t>https://www.emovie.com.tw/films/info/67a31158d702a</t>
    <phoneticPr fontId="3" type="noConversion"/>
  </si>
  <si>
    <t>https://www.emovie.com.tw/films/info/67a2de6475949</t>
    <phoneticPr fontId="3" type="noConversion"/>
  </si>
  <si>
    <t>https://www.emovie.com.tw/films/info/67a2ddafa3ab2</t>
    <phoneticPr fontId="3" type="noConversion"/>
  </si>
  <si>
    <t>https://www.emovie.com.tw/films/info/67a2dcfb0a081</t>
    <phoneticPr fontId="3" type="noConversion"/>
  </si>
  <si>
    <t>https://www.emovie.com.tw/films/info/67a2ca9a99bef</t>
    <phoneticPr fontId="3" type="noConversion"/>
  </si>
  <si>
    <t>https://www.emovie.com.tw/films/info/67a2c7aa08585</t>
    <phoneticPr fontId="3" type="noConversion"/>
  </si>
  <si>
    <t>https://www.emovie.com.tw/films/info/67a2c4fea8706</t>
    <phoneticPr fontId="3" type="noConversion"/>
  </si>
  <si>
    <t>https://www.emovie.com.tw/films/info/67a6f8651ca14</t>
    <phoneticPr fontId="3" type="noConversion"/>
  </si>
  <si>
    <t>https://www.emovie.com.tw/films/info/67a1c1a12b7ba</t>
    <phoneticPr fontId="3" type="noConversion"/>
  </si>
  <si>
    <t>在《一個巨星的誕生》中，布萊德利庫柏與女神卡卡挾著強大的演技及歌藝攜手合作，來演繹出主人翁傑克與艾莉這一對才華洋溢的藝術家，在舞台上及人生中的結合，及兩人間狂野和熾熱的愛情故事。他倆複雜糾結的戀情充滿動人曲折，從開始的美麗承諾到後期的心痛崩裂，雖遭遇挫折兩人仍努力挽回…
在這重新詮釋的經典愛情故事中，曾四度榮獲奧斯卡提名的布萊德利庫柏（《美國狙擊手》、《瞞天大佈局》、《派特的幸福劇本》）不僅獻出他的執導處女作，更與獲獎無數並榮獲奧斯卡提名的音樂天后女神卡卡攜手演出，這也是女神卡卡首次領銜主演商業大片。庫柏在片中詮釋樂壇老將傑克森緬因，他發掘並愛上努力想在樂壇打下一席之地的艾莉。在遇見傑克前，她本已放棄要成為知名歌手的美夢，然而傑克初次見面就立刻發現她內在無法遮掩的驚人天份。</t>
  </si>
  <si>
    <t>芭比（瑪格羅比 飾演）在一個完美的地方過著完美的人生，會舉辦超級盛大的派對，有華麗音樂及排舞，每天都過著很棒的日子。但有一天怪事開始發生在芭比身上，她的洗澡水不熱，會從屋頂跌落，甚至發現她的腳跟竟然貼地了，變成扁平足。之後她決定與肯尼（萊恩葛斯林 飾演）進入真實世界，去探索事情的真相，並且引發一連串的意外事件。</t>
  </si>
  <si>
    <t>在地的紐約客朱瑞秋（吳恬敏 飾），陪伴她交往很久的男友楊尼克（亨利高汀 飾）回到新加坡參加他最好朋友的婚禮。瑞秋很興奮第一次要去亞洲，但也很緊張將會見到尼克的家人，但出乎意料的是，尼克竟然從沒向她提過自己的家世背景。結果，他不僅是新加坡最有錢家庭的後裔，還是全國最炙手可熱的單身漢。身為尼克的女友，使她成為社交名媛嫉妒的目標，更慘的是，連尼克難搞的母親（楊紫瓊 飾）也反對她。這很快就證明一件事，雖然金錢買不到愛情，但金錢肯定會掀起一場大混亂。</t>
  </si>
  <si>
    <t>經過這麼多年，丹尼托倫斯(伊旺麥奎格 飾)的內心依舊為童年時期在全景飯店所遭遇的可怕事件留下創傷，儘管他努力試著過平淡的生活，但是當他遇到艾柏拉這位勇敢的少女時，他平靜的生活完全破碎；艾柏拉同樣擁有被稱為「閃靈」的強大力量，依憑著直覺，艾柏拉知道丹尼擁有與她相同的能力，於是急切地尋找他，要他一起對抗冷血無情的高帽蘿絲與她的追隨者：「真結族」，他們綁架具有閃靈力量的孩童，用可怕的方式吸取他們的精氣，藉以獲得永生不死的能力。
丹尼決定幫助艾柏拉，這意味著他們將與蘿絲與其黨羽真結族有一場殘酷的殊死鬥，艾柏拉天真且勇敢地擁抱她的閃靈能力，她也需要丹尼重新使用他的超能力，但這意味著丹尼必須面對心底最深層的恐懼並喚醒過去的鬼魂。</t>
  </si>
  <si>
    <t>艾莉絲（佛蘿倫絲普伊　飾演）與傑克（哈利史泰爾斯　飾演）很幸運地能夠住在完美的「勝利社區」裡，勝利社區是座實驗性的公司小鎮，是為最高機密「勝利計畫」的男性員工及其家屬所提供的居住環境。公司執行長法蘭克（克里斯潘恩　飾演）是位有遠見的企業家，同時也是位積極勵志的人生教練，信奉著1950年代盛行的社會樂觀主義，並對此沙漠烏托邦的日常大小事親力親為。
當丈夫們每天在勝利計畫的總部內進行「先進材料開發」的工作時，妻子們就在環境優美的社區裡過著豪華奢侈、紙醉金迷的生活，法蘭克美麗優雅的伴侶雪莉（陳靜　飾演）也是其中之一。公司滿足居民的所有需求，因此生活堪稱完美，而公司對他們的唯一要求就是對這一切守口如瓶，並全心全意、毫無質疑地為勝利計畫做出奉獻。
但當彷若桃花源般的生活開始出現裂痕，邪惡的事物逐漸暴露在看似完美的表象之下時，艾莉絲忍不住開始質疑他們到底在勝利社區做什麼，以及背後的原因。為了揭開此處的真相，艾莉絲究竟願意失去多少呢？</t>
  </si>
  <si>
    <t>《敦克爾克大行動》以第二次世界大戰初期為背景，英國、法國與比利時的聯合軍隊，總計超過40萬名軍人被敵軍武力重重包圍，他們的背後沒有退路，只有冰冷的海水，敵軍正從前方一步步逼近，隨時可以一舉殲滅盟軍。敵軍利用大規模空襲的方式攻擊海灘上無處可躲、彈盡援絕的盟軍。為此，英國下令出動各式大小船隻，冒著猛烈的戰火，出發拯救盟軍。這是改變二次大戰結果的關鍵行動，也是塑造現今世界的決定性事件之一，希望是他們唯一的武器，存活就是勝利。</t>
  </si>
  <si>
    <t>片中將探索貓王艾維斯普里斯萊（奧斯汀巴特勒 飾演）的生平和音樂，一窺他與神祕經紀人科洛內爾湯姆帕克（湯姆漢克斯 飾演）的複雜關係。故事將會深入貓王與帕克之間超過20年的合作互動，從貓王的崛起到成名，再到成為國際巨星，期間伴隨著美國不斷變化的文化景觀和喪失純真的背景，而這段旅程中，也少不了對貓王有最大影響的人物之一，那就是他的妻子普瑞希拉普里斯萊（奧莉薇亞德容格　飾演）。</t>
  </si>
  <si>
    <t>《哈利波特》系列作品作者： JK羅琳筆下將再出現一位全新的人物角色，奧斯卡影帝艾迪瑞德曼將飾演魔法世界最卓越的奇獸飼育學家：紐特斯卡曼德，預計在十一月重新帶領觀眾回到JK羅琳女士的神奇魔法世界。
這是JK羅琳女士第一次擔綱電影編劇的作品，內容敘述1926年，紐特卡曼德提著他一只內容比外表看起來還要大的斑駁皮箱來到紐約，他的工作是周遊全世界尋找並記錄既危險又稀有的魔法奇獸，原本只是想在紐約作一個短暫的路過，但是一個美國的麻瓜雅各(美國巫師們稱不會魔法的人類為『No-Maj』)錯置了紐特的皮箱，導致原本裝在紐特箱子裡的奇獸脫逃，這些魔法界的珍奇異獸將會造成巫師與麻瓜世界的大麻煩！</t>
  </si>
  <si>
    <t>華納兄弟影業再度推出ＪＫ羅琳魔法世界全新冒險五部曲中的第二部大作：《怪獸與葛林戴華德的罪行》。
在第一部電影的尾聲，美國魔法國會在紐特斯卡曼德（艾迪瑞德曼 飾 ）的協助下，成功緝捕強大的黑巫師蓋勒葛林戴華德（強尼戴普 飾）到案。但不久後葛林戴華德驗證了先前放話的威脅，成功逃離大牢並開始廣收信眾，這些人大多不知他背後的真實目標：培養一群純種巫師大軍，好統御所有莫魔生靈。 
為了阻撓葛林戴華德的計畫，阿不思鄧不利多（裘德洛 飾）招攬他往日的學生紐特斯卡曼德來幫忙，紐特也欣然接下任務，但卻對前方重重的阻礙及危險渾然不知。此行揭開了派系的鬥爭及分野，愛情及忠誠度受到嚴峻考驗，就連最親近的朋友及家人也面臨測試，魔法世界的嫌隙及鴻溝日益擴大。</t>
  </si>
  <si>
    <t>華納兄弟影業即將推出的《怪獸與鄧不利多的秘密》是J.K.羅琳所創造的魔法世界中的最新冒險故事。
阿不思鄧不利多教授（裘德洛 飾演）知道強大的黑巫師蓋勒葛林戴華德（邁茲米克森 飾演）正準備控制整個魔法世界，但他深知自己無法單獨阻止葛林戴華德，於是委託奇獸飼育學家紐特斯卡曼德（艾迪瑞德曼 飾演）帶領一群勇敢的巫師、女巫和一位麻瓜烘焙師進行這項危險任務。他們在任務中將會遇到新舊奇獸，並與更多葛林戴華德的追隨者發生衝突，但隨著任務風險越來越高，鄧不利多還能置身事外到什麼時候呢？</t>
  </si>
  <si>
    <t>這部驚心動魄的驚悚片會把你拉進無限又無情的太空深處。
蕾恩史東博士（珊卓布拉克 飾）是一名傑出的醫學工程師，這是她第一次執行太空任務；資深太空人麥特科沃斯基（喬治克隆尼 飾）與她同行，這是他退休前最後一次指揮太空飛行。很不幸地，在一場看似簡單的例行太空漫步中，災難發生了，太空梭全毀，使得萊安和麥特兩人突然變得孤立無援，他們只能繫住彼此，不斷被捲入黑暗之中。
周遭的一片死寂表示他們已失去跟地球的任何聯繫，同時也失去獲救的任何機會。隨著每次呼吸都一再吞噬所剩不多的氧氣，他們的恐懼也逐漸轉為恐慌。
然而，他們回家的唯一途徑可能是繼續深入浩瀚無際的可怕太空。</t>
  </si>
  <si>
    <t>一個街道充滿美妙旋律，讓小小希望成為遠大宏偉夢想的地方。
熱鬧的華盛頓高地亮了起來……就在第181街地鐵站的外頭，熱咖啡的香味瀰漫在空氣中，有千變萬化的夢想，聚集在這個活力充沛又緊密交織的社區。而在這當中的靈魂人物，就是人緣佳又富有感染力的小酒館老闆尤斯納維（安東尼拉莫斯 飾）。他存下掙來的每一分錢，懷抱著遠大夢想、憧憬，並唱出更美好的人生。</t>
  </si>
  <si>
    <t>保羅湯瑪斯安德森與湯瑪斯品欽的作品，這是充斥迷幻藥的六零年代尾聲，偏執的日子從陽光燦爛的南加州沙漠延續到海邊，本片角色包括衝浪者，混混，毒蟲和搖滾歌手，兇殘的高利貸，聯邦調查局，洛杉磯警探，從事臥底工作的中音薩克斯風手，一群比佛利山的牙醫還有一個稱為金牙的神秘單位，讓所有事情都瞬間從“很讚＂變成“你在哪裡，老兄？＂。所以當私家偵探醫生史波提洛前女友莎絲塔費出現在他家門口，敘述有關她目前億萬富翁的土地開發商男朋友與其妻子還有妻子男朋友的故事時…這樣之後是否一切開始變得有點古怪了，或許你就會想要看看這部電影了呢？</t>
  </si>
  <si>
    <t>由於地球即將毀滅，一群探險家扛起人類史上最重要的任務：越過已知的銀河，在星際間尋找人類未來的可能性。
 未來地球的劇烈氣候變化已影響到農業，地球上的農作物難以種植。一隊探險者作為「拯救人類未來計劃」成員，根據理論物理學家基普•索恩的理論，突破科學極限、穿越「蟲洞」進行時間旅行、到太空尋找其他可以種植的農作物...
 馬修與安海瑟薇登陸不同的星球探測有機體，遭遇巨浪海嘯來襲；執行任務時，多次面臨個人存亡與拯救地球的掙扎，馬修與女兒的親情刻劃也是重頭戲，片中浩瀚壯麗的宇宙美景令人嚮往。</t>
  </si>
  <si>
    <t>由《醉後大丈夫》導演陶德菲利浦斯擔任製片、編劇與導演；繼傑克尼克遜、希斯萊傑與傑瑞德勒托之後，瓦昆菲尼克斯成為在大銀幕上第四位接下「小丑」這個角色的演員，看他如何從一個失敗的喜劇演員，一步一步成為高譚市最邪惡、最頂尖的超級罪犯。
導演陶德菲利浦表示：「《小丑》是一部前所未見的獨立電影，有不一樣的原創故事，雖然故事背景一樣發生在高譚市，但是與大家過去所熟知的「小丑」不太一樣。」陶德菲利普斯與瓦昆菲尼克斯兩人聯手，深刻地探索了社會邊緣人亞瑟佛萊克的性格，瓦昆說：「這不只是一場寫實的角色研究，也將會是一部深入人性的警世預言。」</t>
  </si>
  <si>
    <t>1960年代晚期是美國歷史上最動亂又最關鍵的時代之一，充斥政治與社會騷亂的國家，情緒強烈的示威遊行如雨後春筍般冒出，抗議盛行並僵化的社會體制與性別認定常態、越戰，以及種族不公。全國各地的黑人族群，厭倦了在健保、住屋、教育和就業上都面對種族差異，且這些差異全都來自於制度上的不平等，他們終於受夠了。
聯邦調查局局長約翰艾德格爾胡佛創建了肅清行動，一個反情報計畫，旨在終結國內政治反對聲音與機構，手段包括監視、滲透、抹黑，以及擾亂。他們將視線轉向黑人社群，要消滅胡佛口中的「黑色彌賽亞」，崛起的黑人與民權運動領袖。1967年，胡佛建立了一個檔案，主角是名叫佛列德漢普敦的黑人中西部大學生，他的社區行動主義吸引了聯邦調查局的注意。
漢普敦在1968年當上黑豹黨的伊利諾黨部副主席，領導黑豹黨為自由和自決而戰，以及為終止警察暴力與殺戮黑人而戰。聯邦調查局立刻將漢普敦放入「煽動暴民者」暨「鼓動者」名單，指稱他為關鍵好戰領袖，對國家安全造成威脅。同時，聯邦調查局安插線人威廉歐尼爾進入黑豹黨，從內部追蹤漢普敦的通訊與動靜。
1969年，副主席佛列德漢普敦被聯邦調查局暗殺身亡，時間是12月4日凌晨，得年21歲。1990年1月15日，威廉歐尼爾在紀錄片節目《放眼成果2》的首播日結束了自己的生命，該節目有歐尼爾一生唯一一次的錄影訪談，談論他和漢普敦與黑豹黨的關係，他得年40歲。
在黑豹黨的兩年間，漢普敦對黑豹黨與整體社群的影響，讓黑豹黨受到全國與國際矚目。儘管漢普敦遭美國政府謀殺的歷史知識在教室中只有一語帶過，但漢普敦留給後世的訊息持續不懈地激勵黑人民權運動超過50年。</t>
  </si>
  <si>
    <t>理查對未來抱著明確的目標，打破傳統並訂定計畫，要將大小威廉斯姐妹（維納斯和瑟琳娜威廉斯）帶離加州康普頓黑人貧民區的街頭，站上世界舞台，成為叱吒網壇的傳奇人物。這部激勵人心的電影將展現出家庭的力量，再加上毅力和堅定不移的信念，就可以實現不可能，甚至影響全世界。</t>
  </si>
  <si>
    <t>《名偵探皮卡丘》是第一部真人寶可夢冒險電影，由萊恩雷諾斯聲演名偵探皮卡丘，改編自廣受喜愛的寶可夢品牌。皮卡丘是轟動全球的寶可夢招牌人物，而寶可夢是全世界最受歡迎又老少咸宜的娛樂商品之一，且是史上最成功的媒體系列之一。 
現在，全世界的粉絲能史無前例第一次在大銀幕上看到皮卡丘，這個獨一無二的寶可夢人物這次將化身為名偵探皮卡丘。這部電影也會讓其他各色各樣備受喜愛的寶可夢人物登場，而每個角色都有其獨特的技能和個性。
在電影故事的一開始，王牌私家偵探哈利古德曼神祕地失蹤了，使得他的21歲兒子提姆想要查出個究竟，協助他調查的是哈利的前寶可夢搭檔名偵探皮卡丘。皮卡丘這號人物是個搞笑、討喜、愛說俏皮話的超級偵探，但他不按排理出牌，連他本人都搞不懂自己。提姆和皮卡丘發覺彼此竟然意外地很合拍，而且提姆是唯一能與皮卡丘對話的人類，於是兩人合力展開一場刺激的冒險，設法解開這個複雜的謎團。他們一同追查線索，穿梭在萊姆市霓虹燈閃爍的街道中，這是一座雜亂擴展的現代都會，一個超現實的真實世界，人類和寶可夢住在一起。在這場歷險過程中，他們遇到林林總總的寶可夢角色，並發現一起可怕的陰謀，而這可能會摧毀和平共存的現況並威脅整個寶可夢宇宙。</t>
  </si>
  <si>
    <t>最新科幻動作冒險片《一級玩家》由史蒂芬史匹柏執導，改編自恩斯特克萊恩（Ernest Cline）風靡全球的同名暢銷小說《一級玩家》。 
《一級玩家》電影的背景設定在2045年，全世界正瀕臨混亂和瓦解的邊緣，但人們在「綠洲」中找到慰藉，那是一種遼闊的虛擬實境宇宙，由怪胎奇才詹姆哈勒代（馬克勞倫斯 飾）所創造。哈勒代死後在遺囑中宣布，他要把巨額的遺產留給第一個找到「程式彩蛋」的人，那些彩蛋就隱藏在綠洲中，而這引發全球玩家的激烈競爭。當一個名不見經傳的少年韋德瓦茨（泰謝里丹 飾）決定加入競賽，他頓時在這個神祕、新奇又危險的幻想宇宙中，陷入一場生死攸關又扭曲現實的尋寶遊戲。</t>
  </si>
  <si>
    <t>吉米康隆（連恩尼遜 飾）現年55歲，是布魯克林區的黑道和致命殺手，「挖墓者」（The Gravedigger）是黑白兩道給他的稱號，黑幫老大薛恩麥奎爾（艾德哈里斯 飾）是他的長年好友。吉米想要改邪歸正，但是頑固的警探（文森唐諾佛利歐 飾）盯著他30年仍然緊追不捨，同時，過去犯下的各種罪狀縈繞在他心頭，唯一能慰藉他的只有酒精。 
然而，當吉米疏離的兒子麥克（喬爾金納曼 飾）成為黑幫老大薛恩的頭號目標時，他的唯一的選擇就是保護兒子與他的家人，黑幫老大也動員手下所有人馬，要在這個晚上將吉米與麥可一起送上黃泉路。如今，吉米已無處可逃，他只有一個晚上的時間挽救不利的局勢。</t>
  </si>
  <si>
    <t>《福爾摩斯》以全新角度重新詮釋作家亞瑟柯南道爾爵士筆下最著名的經典人物，福爾摩斯及他的忠實搭擋約翰華生醫生將會面對最新的挑戰。這次，福爾摩斯除了發揮他的傳奇辦案神技，拳腳功夫也不遑多讓，他會對抗且設法打倒前所未見的強勁敵手，並揭露一個可能會摧毀全英國的致命陰謀。
動作冒險推理片《福爾摩斯》由英國名導蓋瑞奇執導。小勞勃道尼飾演這位傳奇偵探福爾摩斯；裘德洛飾演福爾摩斯的忠心夥伴約翰華生醫生，是身經百戰的退役軍人，也是福爾摩斯的得力助手；蕾秋麥亞當斯飾演艾琳亞德勒，是唯一能跟福爾摩斯鬥智的女人，也是一直跟他關係曖昧的美麗女子；馬克史壯飾演他們的神秘新敵人布萊克伍德公爵；以及凱莉雷利飾演約翰華生的心上人瑪麗摩斯坦。</t>
  </si>
  <si>
    <t>繼全球大賣的第一集《福爾摩斯》，導演蓋瑞奇及飾演著名傳奇偵探「福爾摩斯」的小勞勃道尼與飾演其忠誠搭擋「華生醫生」的裘德洛等原班人馬再度聯手，一同打造最新的《福爾摩斯2：詭影遊戲》。
福爾摩斯一直是辦案現場最聰明的人，然而如今，有一名新犯罪首腦仍逍遙法外，那就是莫瑞提教授（傑瑞德哈里斯 飾）。這號人物不只跟福爾摩斯的智力不相上下，再加上他作惡多端的能力及喪盡天良的本性，可能會使他比這位舉世聞名的偵探居於下風。
當奧地利王儲的屍體被發現，賴斯特雷德督察（艾迪馬森 飾）由證據推斷是死於自殺，不過福爾摩斯則推論是死於他殺，這起謎團般的不祥謀殺案經過嚴密設計，而幕後黑手正是莫瑞提教授。
福爾摩斯追查線索追到一間地下的紳士俱樂部，他和兄長邁克羅夫特福爾摩斯（史蒂芬弗雷 飾）向華生醫生舉杯祝酒，替他舉辦告別單身之夜。福爾摩斯在那裡遇見年輕的吉普賽算命師幸恩（歐蜜瑞佩斯 飾），她目睹一些秘密卻隱瞞不說，也不知情自己已捲入王儲命案，這造成她成為殺手的下一個目標，不過福爾摩斯在千鈞一髮之際救了她一命，為了作為報答她只好不情願地答應幫助他。
這場調查變得愈來愈詭譎危險，也使得福爾摩斯、華生和幸恩横跨歐洲大陸，從英國追蹤到法國、德國、最後追蹤到瑞士，不過狡猾的莫瑞提教授總是早他們一步逃離，同時正意圖佈下死亡和毀滅的天羅地網，而且這只是他更大計謀的一部分，如果他成功，歷史將會改觀。</t>
  </si>
  <si>
    <t>由大衛艾亞自編自導的《自殺突擊隊》，成員與正義的超級英雄行事作風完全相反，許多突擊隊的成員甚至是超人、蝙蝠俠與閃電俠等超級英雄的宿敵，他們是政府必須完成某些見不得光的任務時，由阿曼達華勒(薇歐拉黛維斯 飾演)提議組成的特別任務小隊，即使任務失敗，政府也不需顧及他們，甚至可以把罪過完全推在他們身上，讓政府全身而退。由於這項任務難度無異於自殺，因此成員們自嘲是《自殺突擊隊》。
《自殺突擊隊》主要卡斯包括飾演死亡射手(簡稱死射)的威爾史密斯，喬爾金納曼飾演瑞克弗萊格，性感女星瑪格羅比飾演小丑女哈莉奎茵，傑寇特尼飾演迴旋鏢隊長，搞怪名模卡拉迪樂芬妮則飾演魅惑女巫，不在自殺突擊隊名單內的成員還包括大反派小丑，由加爾德勒托飾演，他在結尾近乎瘋狂的出現讓粉絲充滿期待，希望能夠看見一個不同於希斯萊傑的小丑。另一個亮點的則是瑪格羅比的小丑女哈莉奎茵，她的性感與大膽行徑精準地包裝著她邪惡的野心，死心蹋地愛上小丑的她，為小丑不惜作出任何犧牲，這兩個人湊在一起，對阿曼達華勒的任務會有什麼影響。而在暗中監視著這群人一舉一動的蝙蝠俠(班艾佛列克 飾)，他的出現又將帶給這個任務什麼樣的不同。</t>
  </si>
  <si>
    <t>《竊資達人》和《麻辣嬌鋒》瑪莉莎麥卡錫演出同樣是演員的老公的執導處女作。 譚美在失業與老公外遇的雙重打擊下，她與祖母展開一場心靈的公路旅程。</t>
  </si>
  <si>
    <t>布魯斯韋恩雖然是高譚市首富家族的繼承者，性格卻非常孤僻，同時在夜晚化身為蝙蝠俠打擊罪犯。布魯斯韋恩剛化身為蝙蝠俠第二年，年輕憂鬱、全身散發虛無飄渺的氣息，常常潛伏在高譚市的街頭，逐漸建立起復仇使者的形象，不僅在罪犯腦中植入恐懼的種子，也在高譚市民心中建立了復仇使者的形象，更成為黑白兩道最常聚集的夜總會老闆企鵝人難以擺脫的噩夢。
在各類罪犯卻仍四處橫行，其中最大的敵人就是用一連串的謎團犯下謀殺案的謎語人。當謎語人留下新的謎題，設下陷阱殺害高譚市的菁英份子後，蝙蝠俠循著神祕線索，並與貓女聯手為高譚市伸張正義。</t>
  </si>
  <si>
    <t>70歲鰥夫班惠塔克（勞勃狄尼洛 飾）發現退休不應該只是等死，他把握機會重回職場，成為一家線上時裝網站的高年級實習生，而創始人兼經營者是茱兒奧斯丁（安海瑟威 飾）。</t>
  </si>
  <si>
    <t>《駭客任務》故事敘述電腦駭客尼歐(基努李維 飾)，他不斷地尋找母體的真相，雖然神秘又無法捉摸，但他相信母體正以無法想像的邪惡方式控制著他的人生，讓他難以獲得真正的自由，他寄望於一位名為莫斐斯的傳奇人物能夠告訴他答案，莫斐斯被視為當世最危險的人物，但是當尼歐透過崔妮蒂(凱莉安摩絲 飾)找到莫斐斯的時候，莫斐斯(勞倫斯費許朋 飾)卻告訴他：「沒人能告訴你母體是什麼，你必須親眼目睹。」進入真實世界後的尼歐面臨下一個問題：他是不是莫斐斯找尋了一生的「那個人」？</t>
  </si>
  <si>
    <t>《駭客任務：復活》由原系列導演拉娜華卓斯基執導，是影迷期待已久的《駭客任務》系列第四集，該系列開創性的詮釋重新定義了電影類型。這部新片集結了原班人馬基努李維與凱莉安摩絲，重新飾演他們各自的角色「尼歐」與「崔妮蒂」。</t>
  </si>
  <si>
    <t>母體發現人類最後的堡壘城市錫安原來藏在接近地球核心的深處，而人類只剩七十二小時能阻止幾千艘狀似烏賊的巡邏艦大舉進攻。
他們的唯一希望就是找到一名被稱為“關鍵人物”的神秘人物，而他則是受到一對耍彈簧刀的大壞蛋“雙胞胎”看守，這對白子雙胞胎殺手擁有如鬼魂般的隱形能力。
除了第一集的原班人馬－基諾李維飾演的尼歐、勞倫斯費許朋飾演的莫斐斯、凱莉安摩斯飾演的崔妮蒂、雨果維明飾演的史密斯以及已故女演員葛莉亞佛斯特飾演的祭師</t>
  </si>
  <si>
    <t>【V怪客】一片的故事發生在未來的英國，那時英國已經成為一個強人政治的極權社會，當時的蘇特勒大統領(約翰赫特飾)不僅派秘密警察控管人民，媒體也被嚴格地控制，彷彿法西斯政權再生。而全英國人民就生活在這種沒有自由與光明的日子裡度日如年。某天，一名年輕的女子艾薇(娜塔莉波曼飾)在宵禁之後外出而被秘密警察盯上騷擾，幸好遇到一名自稱「V怪客」(雨果威明飾)的蒙面男子出手相救，雖逃過被秘密警察逮捕的命運，但是她的命運也從此改變。「V怪客」將艾薇帶到自己的秘密基地裡，在這個基地裡，「V怪客」保留了許多文化的遺跡與珍貴的古物，讓艾薇對「V怪客」的來歷格外好奇。「V怪客」到底是誰？他博學多聞、口才卓越，他更潛入了英國的電視媒體，呼籲全國同胞效法十七世紀革命先烈蓋福克斯在11月5日那天發動一場革命來推翻政府，而「V怪客」的「11月5日」計畫是否真的能夠成功？艾薇是否會參與這場戰爭呢？</t>
  </si>
  <si>
    <t>保</t>
  </si>
  <si>
    <t>輔15</t>
  </si>
  <si>
    <t>限</t>
  </si>
  <si>
    <t>輔12</t>
  </si>
  <si>
    <t>普</t>
  </si>
  <si>
    <t>97分</t>
  </si>
  <si>
    <t>拉娜·華卓斯基、莉莉·華卓斯基</t>
  </si>
  <si>
    <t>生命教育
品德教育</t>
    <phoneticPr fontId="3" type="noConversion"/>
  </si>
  <si>
    <t>法治教育</t>
    <phoneticPr fontId="3" type="noConversion"/>
  </si>
  <si>
    <t>吳恬敏、亨利·高汀、盧燕、陳靜、奧卡菲娜、鄭肯、楊紫瓊</t>
    <phoneticPr fontId="3" type="noConversion"/>
  </si>
  <si>
    <t>動作
犯罪
DC</t>
    <phoneticPr fontId="3" type="noConversion"/>
  </si>
  <si>
    <t>https://www.emovie.com.tw/films/info/67a0688971a1b</t>
    <phoneticPr fontId="3" type="noConversion"/>
  </si>
  <si>
    <t>喜劇
愛情</t>
    <phoneticPr fontId="3" type="noConversion"/>
  </si>
  <si>
    <t>生命教育</t>
    <phoneticPr fontId="3" type="noConversion"/>
  </si>
  <si>
    <t>https://www.emovie.com.tw/films/info/6795ecdd3b257</t>
    <phoneticPr fontId="3" type="noConversion"/>
  </si>
  <si>
    <t>性別平等
品德教育</t>
    <phoneticPr fontId="3" type="noConversion"/>
  </si>
  <si>
    <t>愛情
音樂</t>
    <phoneticPr fontId="3" type="noConversion"/>
  </si>
  <si>
    <t>生命教育
人權教育</t>
    <phoneticPr fontId="3" type="noConversion"/>
  </si>
  <si>
    <t>家庭教育
品德教育</t>
    <phoneticPr fontId="3" type="noConversion"/>
  </si>
  <si>
    <t>喜劇
家庭
愛情</t>
    <phoneticPr fontId="3" type="noConversion"/>
  </si>
  <si>
    <t>冒險
動作</t>
    <phoneticPr fontId="3" type="noConversion"/>
  </si>
  <si>
    <t>懸疑
驚悚</t>
    <phoneticPr fontId="3" type="noConversion"/>
  </si>
  <si>
    <t>勵志
家庭</t>
    <phoneticPr fontId="3" type="noConversion"/>
  </si>
  <si>
    <t>戰爭
歷史</t>
    <phoneticPr fontId="3" type="noConversion"/>
  </si>
  <si>
    <t>品德教育</t>
    <phoneticPr fontId="3" type="noConversion"/>
  </si>
  <si>
    <t>音樂
傳記</t>
    <phoneticPr fontId="3" type="noConversion"/>
  </si>
  <si>
    <t>品德教育
生命教育</t>
    <phoneticPr fontId="3" type="noConversion"/>
  </si>
  <si>
    <t>輔15</t>
    <phoneticPr fontId="3" type="noConversion"/>
  </si>
  <si>
    <t>家庭教育</t>
    <phoneticPr fontId="3" type="noConversion"/>
  </si>
  <si>
    <t>生命教育
科技教育</t>
    <phoneticPr fontId="3" type="noConversion"/>
  </si>
  <si>
    <t>動作
科幻
驚悚</t>
    <phoneticPr fontId="3" type="noConversion"/>
  </si>
  <si>
    <t>勵志
音樂</t>
    <phoneticPr fontId="3" type="noConversion"/>
  </si>
  <si>
    <t>喜劇
愛情
犯罪
神秘</t>
    <phoneticPr fontId="3" type="noConversion"/>
  </si>
  <si>
    <t>家庭教育
生命教育
能源教育
環境教育
科技教育</t>
    <phoneticPr fontId="3" type="noConversion"/>
  </si>
  <si>
    <t>冒險
家庭
科幻</t>
    <phoneticPr fontId="3" type="noConversion"/>
  </si>
  <si>
    <t>品德教育
生命教育
法治教育</t>
    <phoneticPr fontId="3" type="noConversion"/>
  </si>
  <si>
    <t>犯罪
驚悚
DC</t>
    <phoneticPr fontId="3" type="noConversion"/>
  </si>
  <si>
    <t>犯罪
傳記
歷史</t>
    <phoneticPr fontId="3" type="noConversion"/>
  </si>
  <si>
    <t>勵志
家庭
運動
傳記</t>
    <phoneticPr fontId="3" type="noConversion"/>
  </si>
  <si>
    <t>喜劇
冒險
動畫
家庭</t>
    <phoneticPr fontId="3" type="noConversion"/>
  </si>
  <si>
    <t>品德教育
生命教育
資訊教育</t>
    <phoneticPr fontId="3" type="noConversion"/>
  </si>
  <si>
    <t>科幻
冒險
動作</t>
    <phoneticPr fontId="3" type="noConversion"/>
  </si>
  <si>
    <t>犯罪
動作</t>
    <phoneticPr fontId="3" type="noConversion"/>
  </si>
  <si>
    <t>生命教育
法治教育</t>
    <phoneticPr fontId="3" type="noConversion"/>
  </si>
  <si>
    <t>冒險
動作
懸疑
犯罪</t>
    <phoneticPr fontId="3" type="noConversion"/>
  </si>
  <si>
    <t>動作
DC</t>
    <phoneticPr fontId="3" type="noConversion"/>
  </si>
  <si>
    <t>動作
驚悚</t>
    <phoneticPr fontId="3" type="noConversion"/>
  </si>
  <si>
    <t>勵志</t>
    <phoneticPr fontId="3" type="noConversion"/>
  </si>
  <si>
    <t>動作
科幻</t>
    <phoneticPr fontId="3" type="noConversion"/>
  </si>
  <si>
    <t>生命教育
性別平等</t>
    <phoneticPr fontId="3" type="noConversion"/>
  </si>
  <si>
    <t>備註</t>
    <phoneticPr fontId="3" type="noConversion"/>
  </si>
</sst>
</file>

<file path=xl/styles.xml><?xml version="1.0" encoding="utf-8"?>
<styleSheet xmlns="http://schemas.openxmlformats.org/spreadsheetml/2006/main">
  <fonts count="14">
    <font>
      <sz val="12"/>
      <color theme="1"/>
      <name val="Arial"/>
      <family val="2"/>
    </font>
    <font>
      <sz val="12"/>
      <color theme="1"/>
      <name val="Arial"/>
      <family val="2"/>
    </font>
    <font>
      <b/>
      <sz val="12"/>
      <color theme="1"/>
      <name val="標楷體"/>
      <family val="4"/>
      <charset val="136"/>
    </font>
    <font>
      <sz val="9"/>
      <name val="細明體"/>
      <family val="3"/>
      <charset val="136"/>
    </font>
    <font>
      <b/>
      <sz val="12"/>
      <color rgb="FF000000"/>
      <name val="標楷體"/>
      <family val="4"/>
      <charset val="136"/>
    </font>
    <font>
      <sz val="12"/>
      <color theme="1"/>
      <name val="微軟正黑體"/>
      <family val="2"/>
      <charset val="136"/>
    </font>
    <font>
      <sz val="12"/>
      <color theme="1"/>
      <name val="標楷體"/>
      <family val="4"/>
      <charset val="136"/>
    </font>
    <font>
      <sz val="12"/>
      <name val="新細明體"/>
      <family val="1"/>
      <charset val="136"/>
    </font>
    <font>
      <sz val="12"/>
      <name val="標楷體"/>
      <family val="4"/>
      <charset val="136"/>
    </font>
    <font>
      <sz val="9"/>
      <name val="新細明體"/>
      <family val="2"/>
      <charset val="136"/>
      <scheme val="minor"/>
    </font>
    <font>
      <u/>
      <sz val="12"/>
      <color theme="10"/>
      <name val="Arial"/>
      <family val="2"/>
    </font>
    <font>
      <u/>
      <sz val="12"/>
      <color theme="10"/>
      <name val="標楷體"/>
      <family val="4"/>
      <charset val="136"/>
    </font>
    <font>
      <b/>
      <sz val="12"/>
      <name val="標楷體"/>
      <family val="4"/>
      <charset val="136"/>
    </font>
    <font>
      <sz val="9"/>
      <name val="DFFangSongW2-B5"/>
      <family val="3"/>
      <charset val="136"/>
    </font>
  </fonts>
  <fills count="2">
    <fill>
      <patternFill patternType="none"/>
    </fill>
    <fill>
      <patternFill patternType="gray125"/>
    </fill>
  </fills>
  <borders count="2">
    <border>
      <left/>
      <right/>
      <top/>
      <bottom/>
      <diagonal/>
    </border>
    <border>
      <left style="thin">
        <color auto="1"/>
      </left>
      <right style="thin">
        <color auto="1"/>
      </right>
      <top style="thin">
        <color auto="1"/>
      </top>
      <bottom style="thin">
        <color auto="1"/>
      </bottom>
      <diagonal/>
    </border>
  </borders>
  <cellStyleXfs count="4">
    <xf numFmtId="0" fontId="0" fillId="0" borderId="0"/>
    <xf numFmtId="0" fontId="7" fillId="0" borderId="0">
      <alignment vertical="center"/>
    </xf>
    <xf numFmtId="0" fontId="10" fillId="0" borderId="0" applyNumberFormat="0" applyFill="0" applyBorder="0" applyAlignment="0" applyProtection="0"/>
    <xf numFmtId="0" fontId="1" fillId="0" borderId="0"/>
  </cellStyleXfs>
  <cellXfs count="24">
    <xf numFmtId="0" fontId="0" fillId="0" borderId="0" xfId="0"/>
    <xf numFmtId="0" fontId="11" fillId="0" borderId="1" xfId="2" applyFont="1" applyFill="1" applyBorder="1" applyAlignment="1">
      <alignment vertical="center" wrapText="1"/>
    </xf>
    <xf numFmtId="0" fontId="2" fillId="0" borderId="1" xfId="0" applyFont="1" applyFill="1" applyBorder="1" applyAlignment="1">
      <alignment horizontal="center" vertical="center" wrapText="1"/>
    </xf>
    <xf numFmtId="0" fontId="4" fillId="0" borderId="1" xfId="0" applyFont="1" applyFill="1" applyBorder="1" applyAlignment="1">
      <alignment horizontal="center" vertical="center" wrapText="1"/>
    </xf>
    <xf numFmtId="0" fontId="4" fillId="0" borderId="1" xfId="0" applyFont="1" applyFill="1" applyBorder="1" applyAlignment="1">
      <alignment horizontal="left" vertical="center" wrapText="1"/>
    </xf>
    <xf numFmtId="0" fontId="5" fillId="0" borderId="0" xfId="0" applyFont="1" applyFill="1" applyAlignment="1">
      <alignment vertical="center"/>
    </xf>
    <xf numFmtId="0" fontId="6" fillId="0" borderId="1" xfId="0" applyFont="1" applyFill="1" applyBorder="1" applyAlignment="1">
      <alignment horizontal="center" vertical="center" wrapText="1"/>
    </xf>
    <xf numFmtId="0" fontId="0" fillId="0" borderId="1" xfId="0" applyFill="1" applyBorder="1"/>
    <xf numFmtId="0" fontId="6" fillId="0" borderId="1" xfId="0" applyFont="1" applyFill="1" applyBorder="1" applyAlignment="1">
      <alignment vertical="center"/>
    </xf>
    <xf numFmtId="0" fontId="8" fillId="0" borderId="1" xfId="0" applyFont="1" applyFill="1" applyBorder="1" applyAlignment="1">
      <alignment vertical="center" wrapText="1"/>
    </xf>
    <xf numFmtId="0" fontId="6" fillId="0" borderId="1" xfId="0" applyFont="1" applyFill="1" applyBorder="1" applyAlignment="1">
      <alignment vertical="center" wrapText="1"/>
    </xf>
    <xf numFmtId="0" fontId="8" fillId="0" borderId="1" xfId="0" applyFont="1" applyFill="1" applyBorder="1" applyAlignment="1">
      <alignment horizontal="center" vertical="center" wrapText="1"/>
    </xf>
    <xf numFmtId="0" fontId="8" fillId="0" borderId="1" xfId="0" applyFont="1" applyFill="1" applyBorder="1" applyAlignment="1">
      <alignment horizontal="left" vertical="center" wrapText="1"/>
    </xf>
    <xf numFmtId="0" fontId="0" fillId="0" borderId="0" xfId="0" applyFill="1" applyBorder="1"/>
    <xf numFmtId="0" fontId="0" fillId="0" borderId="0" xfId="0" applyFill="1"/>
    <xf numFmtId="0" fontId="8" fillId="0" borderId="1" xfId="1" applyFont="1" applyFill="1" applyBorder="1">
      <alignment vertical="center"/>
    </xf>
    <xf numFmtId="0" fontId="8" fillId="0" borderId="1" xfId="1" applyFont="1" applyFill="1" applyBorder="1" applyAlignment="1">
      <alignment vertical="center" wrapText="1"/>
    </xf>
    <xf numFmtId="0" fontId="8" fillId="0" borderId="1" xfId="0" applyFont="1" applyFill="1" applyBorder="1" applyAlignment="1">
      <alignment vertical="center"/>
    </xf>
    <xf numFmtId="0" fontId="8" fillId="0" borderId="1" xfId="0" applyFont="1" applyFill="1" applyBorder="1" applyAlignment="1">
      <alignment horizontal="center" vertical="center"/>
    </xf>
    <xf numFmtId="0" fontId="8" fillId="0" borderId="1" xfId="0" applyFont="1" applyFill="1" applyBorder="1" applyAlignment="1">
      <alignment horizontal="left" vertical="center"/>
    </xf>
    <xf numFmtId="0" fontId="5" fillId="0" borderId="0" xfId="0" applyFont="1" applyFill="1" applyAlignment="1">
      <alignment vertical="center" wrapText="1"/>
    </xf>
    <xf numFmtId="0" fontId="5" fillId="0" borderId="0" xfId="0" applyFont="1" applyFill="1" applyAlignment="1">
      <alignment horizontal="center" vertical="center"/>
    </xf>
    <xf numFmtId="0" fontId="5" fillId="0" borderId="0" xfId="0" applyFont="1" applyFill="1" applyAlignment="1">
      <alignment horizontal="left" vertical="center"/>
    </xf>
    <xf numFmtId="0" fontId="6" fillId="0" borderId="0" xfId="0" applyFont="1" applyFill="1" applyAlignment="1">
      <alignment vertical="center"/>
    </xf>
  </cellXfs>
  <cellStyles count="4">
    <cellStyle name="一般" xfId="0" builtinId="0"/>
    <cellStyle name="一般 2" xfId="3"/>
    <cellStyle name="一般 4" xfId="1"/>
    <cellStyle name="超連結" xfId="2" builtinId="8"/>
  </cellStyles>
  <dxfs count="3">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jpeg"/><Relationship Id="rId18" Type="http://schemas.openxmlformats.org/officeDocument/2006/relationships/image" Target="../media/image18.jpeg"/><Relationship Id="rId26" Type="http://schemas.openxmlformats.org/officeDocument/2006/relationships/image" Target="../media/image26.jpeg"/><Relationship Id="rId39" Type="http://schemas.openxmlformats.org/officeDocument/2006/relationships/image" Target="../media/image39.jpeg"/><Relationship Id="rId3" Type="http://schemas.openxmlformats.org/officeDocument/2006/relationships/image" Target="../media/image3.jpeg"/><Relationship Id="rId21" Type="http://schemas.openxmlformats.org/officeDocument/2006/relationships/image" Target="../media/image21.jpeg"/><Relationship Id="rId34" Type="http://schemas.openxmlformats.org/officeDocument/2006/relationships/image" Target="../media/image34.jpeg"/><Relationship Id="rId42" Type="http://schemas.openxmlformats.org/officeDocument/2006/relationships/image" Target="../media/image42.jpeg"/><Relationship Id="rId7" Type="http://schemas.openxmlformats.org/officeDocument/2006/relationships/image" Target="../media/image7.jpeg"/><Relationship Id="rId12" Type="http://schemas.openxmlformats.org/officeDocument/2006/relationships/image" Target="../media/image12.jpeg"/><Relationship Id="rId17" Type="http://schemas.openxmlformats.org/officeDocument/2006/relationships/image" Target="../media/image17.jpeg"/><Relationship Id="rId25" Type="http://schemas.openxmlformats.org/officeDocument/2006/relationships/image" Target="../media/image25.jpeg"/><Relationship Id="rId33" Type="http://schemas.openxmlformats.org/officeDocument/2006/relationships/image" Target="../media/image33.jpeg"/><Relationship Id="rId38" Type="http://schemas.openxmlformats.org/officeDocument/2006/relationships/image" Target="../media/image38.jpeg"/><Relationship Id="rId2" Type="http://schemas.openxmlformats.org/officeDocument/2006/relationships/image" Target="../media/image2.jpeg"/><Relationship Id="rId16" Type="http://schemas.openxmlformats.org/officeDocument/2006/relationships/image" Target="../media/image16.jpeg"/><Relationship Id="rId20" Type="http://schemas.openxmlformats.org/officeDocument/2006/relationships/image" Target="../media/image20.jpeg"/><Relationship Id="rId29" Type="http://schemas.openxmlformats.org/officeDocument/2006/relationships/image" Target="../media/image29.jpeg"/><Relationship Id="rId41" Type="http://schemas.openxmlformats.org/officeDocument/2006/relationships/image" Target="../media/image41.jpeg"/><Relationship Id="rId1" Type="http://schemas.openxmlformats.org/officeDocument/2006/relationships/image" Target="../media/image1.jpeg"/><Relationship Id="rId6" Type="http://schemas.openxmlformats.org/officeDocument/2006/relationships/image" Target="../media/image6.jpeg"/><Relationship Id="rId11" Type="http://schemas.openxmlformats.org/officeDocument/2006/relationships/image" Target="../media/image11.jpeg"/><Relationship Id="rId24" Type="http://schemas.openxmlformats.org/officeDocument/2006/relationships/image" Target="../media/image24.jpeg"/><Relationship Id="rId32" Type="http://schemas.openxmlformats.org/officeDocument/2006/relationships/image" Target="../media/image32.jpeg"/><Relationship Id="rId37" Type="http://schemas.openxmlformats.org/officeDocument/2006/relationships/image" Target="../media/image37.jpeg"/><Relationship Id="rId40" Type="http://schemas.openxmlformats.org/officeDocument/2006/relationships/image" Target="../media/image40.jpeg"/><Relationship Id="rId5" Type="http://schemas.openxmlformats.org/officeDocument/2006/relationships/image" Target="../media/image5.jpeg"/><Relationship Id="rId15" Type="http://schemas.openxmlformats.org/officeDocument/2006/relationships/image" Target="../media/image15.jpeg"/><Relationship Id="rId23" Type="http://schemas.openxmlformats.org/officeDocument/2006/relationships/image" Target="../media/image23.jpeg"/><Relationship Id="rId28" Type="http://schemas.openxmlformats.org/officeDocument/2006/relationships/image" Target="../media/image28.jpeg"/><Relationship Id="rId36" Type="http://schemas.openxmlformats.org/officeDocument/2006/relationships/image" Target="../media/image36.jpeg"/><Relationship Id="rId10" Type="http://schemas.openxmlformats.org/officeDocument/2006/relationships/image" Target="../media/image10.jpeg"/><Relationship Id="rId19" Type="http://schemas.openxmlformats.org/officeDocument/2006/relationships/image" Target="../media/image19.jpeg"/><Relationship Id="rId31" Type="http://schemas.openxmlformats.org/officeDocument/2006/relationships/image" Target="../media/image31.jpeg"/><Relationship Id="rId4" Type="http://schemas.openxmlformats.org/officeDocument/2006/relationships/image" Target="../media/image4.jpeg"/><Relationship Id="rId9" Type="http://schemas.openxmlformats.org/officeDocument/2006/relationships/image" Target="../media/image9.jpeg"/><Relationship Id="rId14" Type="http://schemas.openxmlformats.org/officeDocument/2006/relationships/image" Target="../media/image14.jpeg"/><Relationship Id="rId22" Type="http://schemas.openxmlformats.org/officeDocument/2006/relationships/image" Target="../media/image22.jpeg"/><Relationship Id="rId27" Type="http://schemas.openxmlformats.org/officeDocument/2006/relationships/image" Target="../media/image27.jpeg"/><Relationship Id="rId30" Type="http://schemas.openxmlformats.org/officeDocument/2006/relationships/image" Target="../media/image30.jpeg"/><Relationship Id="rId35" Type="http://schemas.openxmlformats.org/officeDocument/2006/relationships/image" Target="../media/image35.jpeg"/></Relationships>
</file>

<file path=xl/drawings/drawing1.xml><?xml version="1.0" encoding="utf-8"?>
<xdr:wsDr xmlns:xdr="http://schemas.openxmlformats.org/drawingml/2006/spreadsheetDrawing" xmlns:a="http://schemas.openxmlformats.org/drawingml/2006/main">
  <xdr:twoCellAnchor editAs="oneCell">
    <xdr:from>
      <xdr:col>1</xdr:col>
      <xdr:colOff>40821</xdr:colOff>
      <xdr:row>15</xdr:row>
      <xdr:rowOff>0</xdr:rowOff>
    </xdr:from>
    <xdr:to>
      <xdr:col>1</xdr:col>
      <xdr:colOff>1036289</xdr:colOff>
      <xdr:row>15</xdr:row>
      <xdr:rowOff>1440000</xdr:rowOff>
    </xdr:to>
    <xdr:pic>
      <xdr:nvPicPr>
        <xdr:cNvPr id="3" name="圖片 2" descr="https://www.emovie.com.tw/resource/images/67a9594a921de_300_435.jpg">
          <a:extLst>
            <a:ext uri="{FF2B5EF4-FFF2-40B4-BE49-F238E27FC236}">
              <a16:creationId xmlns:a16="http://schemas.microsoft.com/office/drawing/2014/main" xmlns="" id="{00000000-0008-0000-00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08214" y="180267428"/>
          <a:ext cx="995468" cy="1440000"/>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1</xdr:col>
      <xdr:colOff>40821</xdr:colOff>
      <xdr:row>30</xdr:row>
      <xdr:rowOff>54428</xdr:rowOff>
    </xdr:from>
    <xdr:to>
      <xdr:col>1</xdr:col>
      <xdr:colOff>1035343</xdr:colOff>
      <xdr:row>30</xdr:row>
      <xdr:rowOff>1494428</xdr:rowOff>
    </xdr:to>
    <xdr:pic>
      <xdr:nvPicPr>
        <xdr:cNvPr id="8" name="圖片 7" descr="https://www.emovie.com.tw/resource/images/67a7126ee8e3e_300_435.jpg">
          <a:extLst>
            <a:ext uri="{FF2B5EF4-FFF2-40B4-BE49-F238E27FC236}">
              <a16:creationId xmlns:a16="http://schemas.microsoft.com/office/drawing/2014/main" xmlns="" id="{00000000-0008-0000-0000-000008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408214" y="172647428"/>
          <a:ext cx="994522" cy="1440000"/>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1</xdr:col>
      <xdr:colOff>40821</xdr:colOff>
      <xdr:row>29</xdr:row>
      <xdr:rowOff>54428</xdr:rowOff>
    </xdr:from>
    <xdr:to>
      <xdr:col>1</xdr:col>
      <xdr:colOff>1035343</xdr:colOff>
      <xdr:row>29</xdr:row>
      <xdr:rowOff>1494428</xdr:rowOff>
    </xdr:to>
    <xdr:pic>
      <xdr:nvPicPr>
        <xdr:cNvPr id="14" name="圖片 13" descr="https://www.emovie.com.tw/resource/images/67a70cdd3618c_300_435.jpg">
          <a:extLst>
            <a:ext uri="{FF2B5EF4-FFF2-40B4-BE49-F238E27FC236}">
              <a16:creationId xmlns:a16="http://schemas.microsoft.com/office/drawing/2014/main" xmlns="" id="{00000000-0008-0000-0000-00000E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408214" y="163503428"/>
          <a:ext cx="994522" cy="1440000"/>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1</xdr:col>
      <xdr:colOff>40821</xdr:colOff>
      <xdr:row>28</xdr:row>
      <xdr:rowOff>54428</xdr:rowOff>
    </xdr:from>
    <xdr:to>
      <xdr:col>1</xdr:col>
      <xdr:colOff>1035343</xdr:colOff>
      <xdr:row>28</xdr:row>
      <xdr:rowOff>1494428</xdr:rowOff>
    </xdr:to>
    <xdr:pic>
      <xdr:nvPicPr>
        <xdr:cNvPr id="15" name="圖片 14" descr="https://www.emovie.com.tw/resource/images/67a70b647ad07_300_435.jpg">
          <a:extLst>
            <a:ext uri="{FF2B5EF4-FFF2-40B4-BE49-F238E27FC236}">
              <a16:creationId xmlns:a16="http://schemas.microsoft.com/office/drawing/2014/main" xmlns="" id="{00000000-0008-0000-0000-00000F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xmlns="" val="0"/>
            </a:ext>
          </a:extLst>
        </a:blip>
        <a:srcRect/>
        <a:stretch>
          <a:fillRect/>
        </a:stretch>
      </xdr:blipFill>
      <xdr:spPr bwMode="auto">
        <a:xfrm>
          <a:off x="408214" y="161979428"/>
          <a:ext cx="994522" cy="1440000"/>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1</xdr:col>
      <xdr:colOff>40821</xdr:colOff>
      <xdr:row>27</xdr:row>
      <xdr:rowOff>54428</xdr:rowOff>
    </xdr:from>
    <xdr:to>
      <xdr:col>1</xdr:col>
      <xdr:colOff>1035343</xdr:colOff>
      <xdr:row>27</xdr:row>
      <xdr:rowOff>1494428</xdr:rowOff>
    </xdr:to>
    <xdr:pic>
      <xdr:nvPicPr>
        <xdr:cNvPr id="16" name="圖片 15" descr="https://www.emovie.com.tw/resource/images/67a70a3d5cadb_300_435.jpg">
          <a:extLst>
            <a:ext uri="{FF2B5EF4-FFF2-40B4-BE49-F238E27FC236}">
              <a16:creationId xmlns:a16="http://schemas.microsoft.com/office/drawing/2014/main" xmlns="" id="{00000000-0008-0000-0000-000010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xmlns="" val="0"/>
            </a:ext>
          </a:extLst>
        </a:blip>
        <a:srcRect/>
        <a:stretch>
          <a:fillRect/>
        </a:stretch>
      </xdr:blipFill>
      <xdr:spPr bwMode="auto">
        <a:xfrm>
          <a:off x="408214" y="160455428"/>
          <a:ext cx="994522" cy="1440000"/>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1</xdr:col>
      <xdr:colOff>40821</xdr:colOff>
      <xdr:row>28</xdr:row>
      <xdr:rowOff>0</xdr:rowOff>
    </xdr:from>
    <xdr:to>
      <xdr:col>1</xdr:col>
      <xdr:colOff>1035343</xdr:colOff>
      <xdr:row>28</xdr:row>
      <xdr:rowOff>1440000</xdr:rowOff>
    </xdr:to>
    <xdr:pic>
      <xdr:nvPicPr>
        <xdr:cNvPr id="17" name="圖片 16" descr="https://www.emovie.com.tw/resource/images/67a7092864c9e_300_435.jpg">
          <a:extLst>
            <a:ext uri="{FF2B5EF4-FFF2-40B4-BE49-F238E27FC236}">
              <a16:creationId xmlns:a16="http://schemas.microsoft.com/office/drawing/2014/main" xmlns="" id="{00000000-0008-0000-0000-000011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xmlns="" val="0"/>
            </a:ext>
          </a:extLst>
        </a:blip>
        <a:srcRect/>
        <a:stretch>
          <a:fillRect/>
        </a:stretch>
      </xdr:blipFill>
      <xdr:spPr bwMode="auto">
        <a:xfrm>
          <a:off x="408214" y="158931428"/>
          <a:ext cx="994522" cy="1440000"/>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1</xdr:col>
      <xdr:colOff>40821</xdr:colOff>
      <xdr:row>28</xdr:row>
      <xdr:rowOff>0</xdr:rowOff>
    </xdr:from>
    <xdr:to>
      <xdr:col>1</xdr:col>
      <xdr:colOff>1035343</xdr:colOff>
      <xdr:row>28</xdr:row>
      <xdr:rowOff>1440000</xdr:rowOff>
    </xdr:to>
    <xdr:pic>
      <xdr:nvPicPr>
        <xdr:cNvPr id="18" name="圖片 17" descr="https://www.emovie.com.tw/resource/images/67a705be3f1d4_300_435.jpg">
          <a:extLst>
            <a:ext uri="{FF2B5EF4-FFF2-40B4-BE49-F238E27FC236}">
              <a16:creationId xmlns:a16="http://schemas.microsoft.com/office/drawing/2014/main" xmlns="" id="{00000000-0008-0000-0000-000012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xmlns="" val="0"/>
            </a:ext>
          </a:extLst>
        </a:blip>
        <a:srcRect/>
        <a:stretch>
          <a:fillRect/>
        </a:stretch>
      </xdr:blipFill>
      <xdr:spPr bwMode="auto">
        <a:xfrm>
          <a:off x="408214" y="157407428"/>
          <a:ext cx="994522" cy="1440000"/>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1</xdr:col>
      <xdr:colOff>40821</xdr:colOff>
      <xdr:row>28</xdr:row>
      <xdr:rowOff>0</xdr:rowOff>
    </xdr:from>
    <xdr:to>
      <xdr:col>1</xdr:col>
      <xdr:colOff>1035343</xdr:colOff>
      <xdr:row>28</xdr:row>
      <xdr:rowOff>1440000</xdr:rowOff>
    </xdr:to>
    <xdr:pic>
      <xdr:nvPicPr>
        <xdr:cNvPr id="19" name="圖片 18" descr="https://www.emovie.com.tw/resource/images/67a704f3f41f3_300_435.jpg">
          <a:extLst>
            <a:ext uri="{FF2B5EF4-FFF2-40B4-BE49-F238E27FC236}">
              <a16:creationId xmlns:a16="http://schemas.microsoft.com/office/drawing/2014/main" xmlns="" id="{00000000-0008-0000-0000-000013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rcRect/>
        <a:stretch>
          <a:fillRect/>
        </a:stretch>
      </xdr:blipFill>
      <xdr:spPr bwMode="auto">
        <a:xfrm>
          <a:off x="408214" y="155883428"/>
          <a:ext cx="994522" cy="1440000"/>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1</xdr:col>
      <xdr:colOff>40821</xdr:colOff>
      <xdr:row>28</xdr:row>
      <xdr:rowOff>0</xdr:rowOff>
    </xdr:from>
    <xdr:to>
      <xdr:col>1</xdr:col>
      <xdr:colOff>1035343</xdr:colOff>
      <xdr:row>28</xdr:row>
      <xdr:rowOff>1440000</xdr:rowOff>
    </xdr:to>
    <xdr:pic>
      <xdr:nvPicPr>
        <xdr:cNvPr id="20" name="圖片 19" descr="https://www.emovie.com.tw/resource/images/67a7045188cb9_300_435.jpg">
          <a:extLst>
            <a:ext uri="{FF2B5EF4-FFF2-40B4-BE49-F238E27FC236}">
              <a16:creationId xmlns:a16="http://schemas.microsoft.com/office/drawing/2014/main" xmlns="" id="{00000000-0008-0000-0000-0000140000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rcRect/>
        <a:stretch>
          <a:fillRect/>
        </a:stretch>
      </xdr:blipFill>
      <xdr:spPr bwMode="auto">
        <a:xfrm>
          <a:off x="408214" y="154359428"/>
          <a:ext cx="994522" cy="1440000"/>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1</xdr:col>
      <xdr:colOff>40821</xdr:colOff>
      <xdr:row>28</xdr:row>
      <xdr:rowOff>0</xdr:rowOff>
    </xdr:from>
    <xdr:to>
      <xdr:col>1</xdr:col>
      <xdr:colOff>1035343</xdr:colOff>
      <xdr:row>28</xdr:row>
      <xdr:rowOff>1440000</xdr:rowOff>
    </xdr:to>
    <xdr:pic>
      <xdr:nvPicPr>
        <xdr:cNvPr id="21" name="圖片 20" descr="https://www.emovie.com.tw/resource/images/67a703ade2dcf_300_435.jpg">
          <a:extLst>
            <a:ext uri="{FF2B5EF4-FFF2-40B4-BE49-F238E27FC236}">
              <a16:creationId xmlns:a16="http://schemas.microsoft.com/office/drawing/2014/main" xmlns="" id="{00000000-0008-0000-0000-000015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rcRect/>
        <a:stretch>
          <a:fillRect/>
        </a:stretch>
      </xdr:blipFill>
      <xdr:spPr bwMode="auto">
        <a:xfrm>
          <a:off x="408214" y="152835428"/>
          <a:ext cx="994522" cy="1440000"/>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1</xdr:col>
      <xdr:colOff>40821</xdr:colOff>
      <xdr:row>28</xdr:row>
      <xdr:rowOff>0</xdr:rowOff>
    </xdr:from>
    <xdr:to>
      <xdr:col>1</xdr:col>
      <xdr:colOff>1035343</xdr:colOff>
      <xdr:row>28</xdr:row>
      <xdr:rowOff>1440000</xdr:rowOff>
    </xdr:to>
    <xdr:pic>
      <xdr:nvPicPr>
        <xdr:cNvPr id="22" name="圖片 21" descr="https://www.emovie.com.tw/resource/images/67a7030ac5315_300_435.jpg">
          <a:extLst>
            <a:ext uri="{FF2B5EF4-FFF2-40B4-BE49-F238E27FC236}">
              <a16:creationId xmlns:a16="http://schemas.microsoft.com/office/drawing/2014/main" xmlns="" id="{00000000-0008-0000-0000-00001600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xmlns="" val="0"/>
            </a:ext>
          </a:extLst>
        </a:blip>
        <a:srcRect/>
        <a:stretch>
          <a:fillRect/>
        </a:stretch>
      </xdr:blipFill>
      <xdr:spPr bwMode="auto">
        <a:xfrm>
          <a:off x="408214" y="151311428"/>
          <a:ext cx="994522" cy="1440000"/>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1</xdr:col>
      <xdr:colOff>40821</xdr:colOff>
      <xdr:row>28</xdr:row>
      <xdr:rowOff>0</xdr:rowOff>
    </xdr:from>
    <xdr:to>
      <xdr:col>1</xdr:col>
      <xdr:colOff>1035343</xdr:colOff>
      <xdr:row>28</xdr:row>
      <xdr:rowOff>1440000</xdr:rowOff>
    </xdr:to>
    <xdr:pic>
      <xdr:nvPicPr>
        <xdr:cNvPr id="23" name="圖片 22" descr="https://www.emovie.com.tw/resource/images/67a7024855052_300_435.jpg">
          <a:extLst>
            <a:ext uri="{FF2B5EF4-FFF2-40B4-BE49-F238E27FC236}">
              <a16:creationId xmlns:a16="http://schemas.microsoft.com/office/drawing/2014/main" xmlns="" id="{00000000-0008-0000-0000-000017000000}"/>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xmlns="" val="0"/>
            </a:ext>
          </a:extLst>
        </a:blip>
        <a:srcRect/>
        <a:stretch>
          <a:fillRect/>
        </a:stretch>
      </xdr:blipFill>
      <xdr:spPr bwMode="auto">
        <a:xfrm>
          <a:off x="408214" y="149787428"/>
          <a:ext cx="994522" cy="1440000"/>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1</xdr:col>
      <xdr:colOff>40821</xdr:colOff>
      <xdr:row>28</xdr:row>
      <xdr:rowOff>0</xdr:rowOff>
    </xdr:from>
    <xdr:to>
      <xdr:col>1</xdr:col>
      <xdr:colOff>1035343</xdr:colOff>
      <xdr:row>28</xdr:row>
      <xdr:rowOff>1440000</xdr:rowOff>
    </xdr:to>
    <xdr:pic>
      <xdr:nvPicPr>
        <xdr:cNvPr id="24" name="圖片 23" descr="https://www.emovie.com.tw/resource/images/67a7018295e4d_300_435.jpg">
          <a:extLst>
            <a:ext uri="{FF2B5EF4-FFF2-40B4-BE49-F238E27FC236}">
              <a16:creationId xmlns:a16="http://schemas.microsoft.com/office/drawing/2014/main" xmlns="" id="{00000000-0008-0000-0000-000018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xmlns="" val="0"/>
            </a:ext>
          </a:extLst>
        </a:blip>
        <a:srcRect/>
        <a:stretch>
          <a:fillRect/>
        </a:stretch>
      </xdr:blipFill>
      <xdr:spPr bwMode="auto">
        <a:xfrm>
          <a:off x="408214" y="148263428"/>
          <a:ext cx="994522" cy="1440000"/>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1</xdr:col>
      <xdr:colOff>40821</xdr:colOff>
      <xdr:row>28</xdr:row>
      <xdr:rowOff>0</xdr:rowOff>
    </xdr:from>
    <xdr:to>
      <xdr:col>1</xdr:col>
      <xdr:colOff>1035343</xdr:colOff>
      <xdr:row>28</xdr:row>
      <xdr:rowOff>1440000</xdr:rowOff>
    </xdr:to>
    <xdr:pic>
      <xdr:nvPicPr>
        <xdr:cNvPr id="25" name="圖片 24" descr="https://www.emovie.com.tw/resource/images/67a700f76f605_300_435.jpg">
          <a:extLst>
            <a:ext uri="{FF2B5EF4-FFF2-40B4-BE49-F238E27FC236}">
              <a16:creationId xmlns:a16="http://schemas.microsoft.com/office/drawing/2014/main" xmlns="" id="{00000000-0008-0000-0000-000019000000}"/>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xmlns="" val="0"/>
            </a:ext>
          </a:extLst>
        </a:blip>
        <a:srcRect/>
        <a:stretch>
          <a:fillRect/>
        </a:stretch>
      </xdr:blipFill>
      <xdr:spPr bwMode="auto">
        <a:xfrm>
          <a:off x="408214" y="146739428"/>
          <a:ext cx="994522" cy="1440000"/>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1</xdr:col>
      <xdr:colOff>40821</xdr:colOff>
      <xdr:row>28</xdr:row>
      <xdr:rowOff>0</xdr:rowOff>
    </xdr:from>
    <xdr:to>
      <xdr:col>1</xdr:col>
      <xdr:colOff>1035343</xdr:colOff>
      <xdr:row>28</xdr:row>
      <xdr:rowOff>1440000</xdr:rowOff>
    </xdr:to>
    <xdr:pic>
      <xdr:nvPicPr>
        <xdr:cNvPr id="27" name="圖片 26" descr="https://www.emovie.com.tw/resource/images/67a5bd76ed435_300_435.jpg">
          <a:extLst>
            <a:ext uri="{FF2B5EF4-FFF2-40B4-BE49-F238E27FC236}">
              <a16:creationId xmlns:a16="http://schemas.microsoft.com/office/drawing/2014/main" xmlns="" id="{00000000-0008-0000-0000-00001B000000}"/>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xmlns="" val="0"/>
            </a:ext>
          </a:extLst>
        </a:blip>
        <a:srcRect/>
        <a:stretch>
          <a:fillRect/>
        </a:stretch>
      </xdr:blipFill>
      <xdr:spPr bwMode="auto">
        <a:xfrm>
          <a:off x="408214" y="145215428"/>
          <a:ext cx="994522" cy="1440000"/>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1</xdr:col>
      <xdr:colOff>40821</xdr:colOff>
      <xdr:row>26</xdr:row>
      <xdr:rowOff>54428</xdr:rowOff>
    </xdr:from>
    <xdr:to>
      <xdr:col>1</xdr:col>
      <xdr:colOff>1035343</xdr:colOff>
      <xdr:row>26</xdr:row>
      <xdr:rowOff>1494428</xdr:rowOff>
    </xdr:to>
    <xdr:pic>
      <xdr:nvPicPr>
        <xdr:cNvPr id="28" name="圖片 27" descr="https://www.emovie.com.tw/resource/images/67a5bcaae9cfa_300_435.jpg">
          <a:extLst>
            <a:ext uri="{FF2B5EF4-FFF2-40B4-BE49-F238E27FC236}">
              <a16:creationId xmlns:a16="http://schemas.microsoft.com/office/drawing/2014/main" xmlns="" id="{00000000-0008-0000-0000-00001C000000}"/>
            </a:ext>
          </a:extLst>
        </xdr:cNvP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xmlns="" val="0"/>
            </a:ext>
          </a:extLst>
        </a:blip>
        <a:srcRect/>
        <a:stretch>
          <a:fillRect/>
        </a:stretch>
      </xdr:blipFill>
      <xdr:spPr bwMode="auto">
        <a:xfrm>
          <a:off x="408214" y="143691428"/>
          <a:ext cx="994522" cy="1440000"/>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1</xdr:col>
      <xdr:colOff>40821</xdr:colOff>
      <xdr:row>25</xdr:row>
      <xdr:rowOff>54428</xdr:rowOff>
    </xdr:from>
    <xdr:to>
      <xdr:col>1</xdr:col>
      <xdr:colOff>1035343</xdr:colOff>
      <xdr:row>25</xdr:row>
      <xdr:rowOff>1494428</xdr:rowOff>
    </xdr:to>
    <xdr:pic>
      <xdr:nvPicPr>
        <xdr:cNvPr id="37" name="圖片 36" descr="https://www.emovie.com.tw/resource/images/67a5b7e6458af_300_435.jpg">
          <a:extLst>
            <a:ext uri="{FF2B5EF4-FFF2-40B4-BE49-F238E27FC236}">
              <a16:creationId xmlns:a16="http://schemas.microsoft.com/office/drawing/2014/main" xmlns="" id="{00000000-0008-0000-0000-000025000000}"/>
            </a:ext>
          </a:extLst>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xmlns="" val="0"/>
            </a:ext>
          </a:extLst>
        </a:blip>
        <a:srcRect/>
        <a:stretch>
          <a:fillRect/>
        </a:stretch>
      </xdr:blipFill>
      <xdr:spPr bwMode="auto">
        <a:xfrm>
          <a:off x="408214" y="129975428"/>
          <a:ext cx="994522" cy="1440000"/>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1</xdr:col>
      <xdr:colOff>40821</xdr:colOff>
      <xdr:row>24</xdr:row>
      <xdr:rowOff>54428</xdr:rowOff>
    </xdr:from>
    <xdr:to>
      <xdr:col>1</xdr:col>
      <xdr:colOff>1035343</xdr:colOff>
      <xdr:row>24</xdr:row>
      <xdr:rowOff>1494428</xdr:rowOff>
    </xdr:to>
    <xdr:pic>
      <xdr:nvPicPr>
        <xdr:cNvPr id="39" name="圖片 38" descr="https://www.emovie.com.tw/resource/images/67a5b64133aeb_300_435.jpg">
          <a:extLst>
            <a:ext uri="{FF2B5EF4-FFF2-40B4-BE49-F238E27FC236}">
              <a16:creationId xmlns:a16="http://schemas.microsoft.com/office/drawing/2014/main" xmlns="" id="{00000000-0008-0000-0000-000027000000}"/>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xmlns="" val="0"/>
            </a:ext>
          </a:extLst>
        </a:blip>
        <a:srcRect/>
        <a:stretch>
          <a:fillRect/>
        </a:stretch>
      </xdr:blipFill>
      <xdr:spPr bwMode="auto">
        <a:xfrm>
          <a:off x="408214" y="126927428"/>
          <a:ext cx="994522" cy="1440000"/>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1</xdr:col>
      <xdr:colOff>40821</xdr:colOff>
      <xdr:row>23</xdr:row>
      <xdr:rowOff>54428</xdr:rowOff>
    </xdr:from>
    <xdr:to>
      <xdr:col>1</xdr:col>
      <xdr:colOff>1035343</xdr:colOff>
      <xdr:row>23</xdr:row>
      <xdr:rowOff>1494428</xdr:rowOff>
    </xdr:to>
    <xdr:pic>
      <xdr:nvPicPr>
        <xdr:cNvPr id="40" name="圖片 39" descr="https://www.emovie.com.tw/resource/images/67a5b2eb554b9_300_435.jpg">
          <a:extLst>
            <a:ext uri="{FF2B5EF4-FFF2-40B4-BE49-F238E27FC236}">
              <a16:creationId xmlns:a16="http://schemas.microsoft.com/office/drawing/2014/main" xmlns="" id="{00000000-0008-0000-0000-000028000000}"/>
            </a:ext>
          </a:extLst>
        </xdr:cNvPr>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xmlns="" val="0"/>
            </a:ext>
          </a:extLst>
        </a:blip>
        <a:srcRect/>
        <a:stretch>
          <a:fillRect/>
        </a:stretch>
      </xdr:blipFill>
      <xdr:spPr bwMode="auto">
        <a:xfrm>
          <a:off x="408214" y="125403428"/>
          <a:ext cx="994522" cy="1440000"/>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1</xdr:col>
      <xdr:colOff>40821</xdr:colOff>
      <xdr:row>22</xdr:row>
      <xdr:rowOff>54428</xdr:rowOff>
    </xdr:from>
    <xdr:to>
      <xdr:col>1</xdr:col>
      <xdr:colOff>1035343</xdr:colOff>
      <xdr:row>22</xdr:row>
      <xdr:rowOff>1494428</xdr:rowOff>
    </xdr:to>
    <xdr:pic>
      <xdr:nvPicPr>
        <xdr:cNvPr id="43" name="圖片 42" descr="https://www.emovie.com.tw/resource/images/67a5b07fd6291_300_435.jpg">
          <a:extLst>
            <a:ext uri="{FF2B5EF4-FFF2-40B4-BE49-F238E27FC236}">
              <a16:creationId xmlns:a16="http://schemas.microsoft.com/office/drawing/2014/main" xmlns="" id="{00000000-0008-0000-0000-00002B000000}"/>
            </a:ext>
          </a:extLst>
        </xdr:cNvPr>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xmlns="" val="0"/>
            </a:ext>
          </a:extLst>
        </a:blip>
        <a:srcRect/>
        <a:stretch>
          <a:fillRect/>
        </a:stretch>
      </xdr:blipFill>
      <xdr:spPr bwMode="auto">
        <a:xfrm>
          <a:off x="408214" y="120831428"/>
          <a:ext cx="994522" cy="1440000"/>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1</xdr:col>
      <xdr:colOff>40821</xdr:colOff>
      <xdr:row>21</xdr:row>
      <xdr:rowOff>54428</xdr:rowOff>
    </xdr:from>
    <xdr:to>
      <xdr:col>1</xdr:col>
      <xdr:colOff>1035343</xdr:colOff>
      <xdr:row>21</xdr:row>
      <xdr:rowOff>1494428</xdr:rowOff>
    </xdr:to>
    <xdr:pic>
      <xdr:nvPicPr>
        <xdr:cNvPr id="44" name="圖片 43" descr="https://www.emovie.com.tw/resource/images/67a5afd1cad90_300_435.jpg">
          <a:extLst>
            <a:ext uri="{FF2B5EF4-FFF2-40B4-BE49-F238E27FC236}">
              <a16:creationId xmlns:a16="http://schemas.microsoft.com/office/drawing/2014/main" xmlns="" id="{00000000-0008-0000-0000-00002C000000}"/>
            </a:ext>
          </a:extLst>
        </xdr:cNvPr>
        <xdr:cNvPicPr>
          <a:picLocks noChangeAspect="1" noChangeArrowheads="1"/>
        </xdr:cNvPicPr>
      </xdr:nvPicPr>
      <xdr:blipFill>
        <a:blip xmlns:r="http://schemas.openxmlformats.org/officeDocument/2006/relationships" r:embed="rId21" cstate="print">
          <a:extLst>
            <a:ext uri="{28A0092B-C50C-407E-A947-70E740481C1C}">
              <a14:useLocalDpi xmlns:a14="http://schemas.microsoft.com/office/drawing/2010/main" xmlns="" val="0"/>
            </a:ext>
          </a:extLst>
        </a:blip>
        <a:srcRect/>
        <a:stretch>
          <a:fillRect/>
        </a:stretch>
      </xdr:blipFill>
      <xdr:spPr bwMode="auto">
        <a:xfrm>
          <a:off x="408214" y="119307428"/>
          <a:ext cx="994522" cy="1440000"/>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1</xdr:col>
      <xdr:colOff>40821</xdr:colOff>
      <xdr:row>15</xdr:row>
      <xdr:rowOff>0</xdr:rowOff>
    </xdr:from>
    <xdr:to>
      <xdr:col>1</xdr:col>
      <xdr:colOff>1035343</xdr:colOff>
      <xdr:row>15</xdr:row>
      <xdr:rowOff>1440000</xdr:rowOff>
    </xdr:to>
    <xdr:pic>
      <xdr:nvPicPr>
        <xdr:cNvPr id="46" name="圖片 45" descr="https://www.emovie.com.tw/resource/images/67a5ae27dfa62_300_435.jpg">
          <a:extLst>
            <a:ext uri="{FF2B5EF4-FFF2-40B4-BE49-F238E27FC236}">
              <a16:creationId xmlns:a16="http://schemas.microsoft.com/office/drawing/2014/main" xmlns="" id="{00000000-0008-0000-0000-00002E000000}"/>
            </a:ext>
          </a:extLst>
        </xdr:cNvPr>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xmlns="" val="0"/>
            </a:ext>
          </a:extLst>
        </a:blip>
        <a:srcRect/>
        <a:stretch>
          <a:fillRect/>
        </a:stretch>
      </xdr:blipFill>
      <xdr:spPr bwMode="auto">
        <a:xfrm>
          <a:off x="408214" y="116259428"/>
          <a:ext cx="994522" cy="1440000"/>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1</xdr:col>
      <xdr:colOff>40821</xdr:colOff>
      <xdr:row>20</xdr:row>
      <xdr:rowOff>54428</xdr:rowOff>
    </xdr:from>
    <xdr:to>
      <xdr:col>1</xdr:col>
      <xdr:colOff>1035343</xdr:colOff>
      <xdr:row>20</xdr:row>
      <xdr:rowOff>1494428</xdr:rowOff>
    </xdr:to>
    <xdr:pic>
      <xdr:nvPicPr>
        <xdr:cNvPr id="47" name="圖片 46" descr="https://www.emovie.com.tw/resource/images/67a5ad7296d4d_300_435.jpg">
          <a:extLst>
            <a:ext uri="{FF2B5EF4-FFF2-40B4-BE49-F238E27FC236}">
              <a16:creationId xmlns:a16="http://schemas.microsoft.com/office/drawing/2014/main" xmlns="" id="{00000000-0008-0000-0000-00002F000000}"/>
            </a:ext>
          </a:extLst>
        </xdr:cNvPr>
        <xdr:cNvPicPr>
          <a:picLocks noChangeAspect="1" noChangeArrowheads="1"/>
        </xdr:cNvPicPr>
      </xdr:nvPicPr>
      <xdr:blipFill>
        <a:blip xmlns:r="http://schemas.openxmlformats.org/officeDocument/2006/relationships" r:embed="rId23" cstate="print">
          <a:extLst>
            <a:ext uri="{28A0092B-C50C-407E-A947-70E740481C1C}">
              <a14:useLocalDpi xmlns:a14="http://schemas.microsoft.com/office/drawing/2010/main" xmlns="" val="0"/>
            </a:ext>
          </a:extLst>
        </a:blip>
        <a:srcRect/>
        <a:stretch>
          <a:fillRect/>
        </a:stretch>
      </xdr:blipFill>
      <xdr:spPr bwMode="auto">
        <a:xfrm>
          <a:off x="408214" y="114735428"/>
          <a:ext cx="994522" cy="1440000"/>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1</xdr:col>
      <xdr:colOff>40821</xdr:colOff>
      <xdr:row>19</xdr:row>
      <xdr:rowOff>54428</xdr:rowOff>
    </xdr:from>
    <xdr:to>
      <xdr:col>1</xdr:col>
      <xdr:colOff>1035343</xdr:colOff>
      <xdr:row>19</xdr:row>
      <xdr:rowOff>1494428</xdr:rowOff>
    </xdr:to>
    <xdr:pic>
      <xdr:nvPicPr>
        <xdr:cNvPr id="48" name="圖片 47" descr="https://www.emovie.com.tw/resource/images/6794dcac01f40_300_435.jpg">
          <a:extLst>
            <a:ext uri="{FF2B5EF4-FFF2-40B4-BE49-F238E27FC236}">
              <a16:creationId xmlns:a16="http://schemas.microsoft.com/office/drawing/2014/main" xmlns="" id="{00000000-0008-0000-0000-000030000000}"/>
            </a:ext>
          </a:extLst>
        </xdr:cNvPr>
        <xdr:cNvPicPr>
          <a:picLocks noChangeAspect="1" noChangeArrowheads="1"/>
        </xdr:cNvPicPr>
      </xdr:nvPicPr>
      <xdr:blipFill>
        <a:blip xmlns:r="http://schemas.openxmlformats.org/officeDocument/2006/relationships" r:embed="rId24" cstate="print">
          <a:extLst>
            <a:ext uri="{28A0092B-C50C-407E-A947-70E740481C1C}">
              <a14:useLocalDpi xmlns:a14="http://schemas.microsoft.com/office/drawing/2010/main" xmlns="" val="0"/>
            </a:ext>
          </a:extLst>
        </a:blip>
        <a:srcRect/>
        <a:stretch>
          <a:fillRect/>
        </a:stretch>
      </xdr:blipFill>
      <xdr:spPr bwMode="auto">
        <a:xfrm>
          <a:off x="408214" y="113211428"/>
          <a:ext cx="994522" cy="1440000"/>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1</xdr:col>
      <xdr:colOff>40821</xdr:colOff>
      <xdr:row>18</xdr:row>
      <xdr:rowOff>54428</xdr:rowOff>
    </xdr:from>
    <xdr:to>
      <xdr:col>1</xdr:col>
      <xdr:colOff>1035343</xdr:colOff>
      <xdr:row>18</xdr:row>
      <xdr:rowOff>1494428</xdr:rowOff>
    </xdr:to>
    <xdr:pic>
      <xdr:nvPicPr>
        <xdr:cNvPr id="49" name="圖片 48" descr="https://www.emovie.com.tw/resource/images/67a5accf717b0_300_435.jpg">
          <a:extLst>
            <a:ext uri="{FF2B5EF4-FFF2-40B4-BE49-F238E27FC236}">
              <a16:creationId xmlns:a16="http://schemas.microsoft.com/office/drawing/2014/main" xmlns="" id="{00000000-0008-0000-0000-000031000000}"/>
            </a:ext>
          </a:extLst>
        </xdr:cNvPr>
        <xdr:cNvPicPr>
          <a:picLocks noChangeAspect="1" noChangeArrowheads="1"/>
        </xdr:cNvPicPr>
      </xdr:nvPicPr>
      <xdr:blipFill>
        <a:blip xmlns:r="http://schemas.openxmlformats.org/officeDocument/2006/relationships" r:embed="rId25" cstate="print">
          <a:extLst>
            <a:ext uri="{28A0092B-C50C-407E-A947-70E740481C1C}">
              <a14:useLocalDpi xmlns:a14="http://schemas.microsoft.com/office/drawing/2010/main" xmlns="" val="0"/>
            </a:ext>
          </a:extLst>
        </a:blip>
        <a:srcRect/>
        <a:stretch>
          <a:fillRect/>
        </a:stretch>
      </xdr:blipFill>
      <xdr:spPr bwMode="auto">
        <a:xfrm>
          <a:off x="408214" y="111687428"/>
          <a:ext cx="994522" cy="1440000"/>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1</xdr:col>
      <xdr:colOff>40821</xdr:colOff>
      <xdr:row>17</xdr:row>
      <xdr:rowOff>54428</xdr:rowOff>
    </xdr:from>
    <xdr:to>
      <xdr:col>1</xdr:col>
      <xdr:colOff>1035343</xdr:colOff>
      <xdr:row>17</xdr:row>
      <xdr:rowOff>1494428</xdr:rowOff>
    </xdr:to>
    <xdr:pic>
      <xdr:nvPicPr>
        <xdr:cNvPr id="62" name="圖片 61" descr="https://www.emovie.com.tw/resource/images/67a44e62675c8_300_435.jpg">
          <a:extLst>
            <a:ext uri="{FF2B5EF4-FFF2-40B4-BE49-F238E27FC236}">
              <a16:creationId xmlns:a16="http://schemas.microsoft.com/office/drawing/2014/main" xmlns="" id="{00000000-0008-0000-0000-00003E000000}"/>
            </a:ext>
          </a:extLst>
        </xdr:cNvPr>
        <xdr:cNvPicPr>
          <a:picLocks noChangeAspect="1" noChangeArrowheads="1"/>
        </xdr:cNvPicPr>
      </xdr:nvPicPr>
      <xdr:blipFill>
        <a:blip xmlns:r="http://schemas.openxmlformats.org/officeDocument/2006/relationships" r:embed="rId26" cstate="print">
          <a:extLst>
            <a:ext uri="{28A0092B-C50C-407E-A947-70E740481C1C}">
              <a14:useLocalDpi xmlns:a14="http://schemas.microsoft.com/office/drawing/2010/main" xmlns="" val="0"/>
            </a:ext>
          </a:extLst>
        </a:blip>
        <a:srcRect/>
        <a:stretch>
          <a:fillRect/>
        </a:stretch>
      </xdr:blipFill>
      <xdr:spPr bwMode="auto">
        <a:xfrm>
          <a:off x="408214" y="91875428"/>
          <a:ext cx="994522" cy="1440000"/>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1</xdr:col>
      <xdr:colOff>40820</xdr:colOff>
      <xdr:row>16</xdr:row>
      <xdr:rowOff>27213</xdr:rowOff>
    </xdr:from>
    <xdr:to>
      <xdr:col>1</xdr:col>
      <xdr:colOff>1035342</xdr:colOff>
      <xdr:row>16</xdr:row>
      <xdr:rowOff>1467213</xdr:rowOff>
    </xdr:to>
    <xdr:pic>
      <xdr:nvPicPr>
        <xdr:cNvPr id="66" name="圖片 65" descr="https://www.emovie.com.tw/resource/images/67a44b6bbe0be_300_435.jpg">
          <a:extLst>
            <a:ext uri="{FF2B5EF4-FFF2-40B4-BE49-F238E27FC236}">
              <a16:creationId xmlns:a16="http://schemas.microsoft.com/office/drawing/2014/main" xmlns="" id="{00000000-0008-0000-0000-000042000000}"/>
            </a:ext>
          </a:extLst>
        </xdr:cNvPr>
        <xdr:cNvPicPr>
          <a:picLocks noChangeAspect="1" noChangeArrowheads="1"/>
        </xdr:cNvPicPr>
      </xdr:nvPicPr>
      <xdr:blipFill>
        <a:blip xmlns:r="http://schemas.openxmlformats.org/officeDocument/2006/relationships" r:embed="rId27" cstate="print">
          <a:extLst>
            <a:ext uri="{28A0092B-C50C-407E-A947-70E740481C1C}">
              <a14:useLocalDpi xmlns:a14="http://schemas.microsoft.com/office/drawing/2010/main" xmlns="" val="0"/>
            </a:ext>
          </a:extLst>
        </a:blip>
        <a:srcRect/>
        <a:stretch>
          <a:fillRect/>
        </a:stretch>
      </xdr:blipFill>
      <xdr:spPr bwMode="auto">
        <a:xfrm>
          <a:off x="408213" y="23268213"/>
          <a:ext cx="994522" cy="1440000"/>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1</xdr:col>
      <xdr:colOff>40821</xdr:colOff>
      <xdr:row>15</xdr:row>
      <xdr:rowOff>54428</xdr:rowOff>
    </xdr:from>
    <xdr:to>
      <xdr:col>1</xdr:col>
      <xdr:colOff>1035343</xdr:colOff>
      <xdr:row>15</xdr:row>
      <xdr:rowOff>1494428</xdr:rowOff>
    </xdr:to>
    <xdr:pic>
      <xdr:nvPicPr>
        <xdr:cNvPr id="67" name="圖片 66" descr="https://www.emovie.com.tw/resource/images/67a44aa9cc12b_300_435.jpg">
          <a:extLst>
            <a:ext uri="{FF2B5EF4-FFF2-40B4-BE49-F238E27FC236}">
              <a16:creationId xmlns:a16="http://schemas.microsoft.com/office/drawing/2014/main" xmlns="" id="{00000000-0008-0000-0000-000043000000}"/>
            </a:ext>
          </a:extLst>
        </xdr:cNvPr>
        <xdr:cNvPicPr>
          <a:picLocks noChangeAspect="1" noChangeArrowheads="1"/>
        </xdr:cNvPicPr>
      </xdr:nvPicPr>
      <xdr:blipFill>
        <a:blip xmlns:r="http://schemas.openxmlformats.org/officeDocument/2006/relationships" r:embed="rId28" cstate="print">
          <a:extLst>
            <a:ext uri="{28A0092B-C50C-407E-A947-70E740481C1C}">
              <a14:useLocalDpi xmlns:a14="http://schemas.microsoft.com/office/drawing/2010/main" xmlns="" val="0"/>
            </a:ext>
          </a:extLst>
        </a:blip>
        <a:srcRect/>
        <a:stretch>
          <a:fillRect/>
        </a:stretch>
      </xdr:blipFill>
      <xdr:spPr bwMode="auto">
        <a:xfrm>
          <a:off x="408214" y="84255428"/>
          <a:ext cx="994522" cy="1440000"/>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1</xdr:col>
      <xdr:colOff>40821</xdr:colOff>
      <xdr:row>14</xdr:row>
      <xdr:rowOff>54428</xdr:rowOff>
    </xdr:from>
    <xdr:to>
      <xdr:col>1</xdr:col>
      <xdr:colOff>1035343</xdr:colOff>
      <xdr:row>14</xdr:row>
      <xdr:rowOff>1494428</xdr:rowOff>
    </xdr:to>
    <xdr:pic>
      <xdr:nvPicPr>
        <xdr:cNvPr id="72" name="圖片 71" descr="https://www.emovie.com.tw/resource/images/67a3217a581a4_300_435.jpg">
          <a:extLst>
            <a:ext uri="{FF2B5EF4-FFF2-40B4-BE49-F238E27FC236}">
              <a16:creationId xmlns:a16="http://schemas.microsoft.com/office/drawing/2014/main" xmlns="" id="{00000000-0008-0000-0000-000048000000}"/>
            </a:ext>
          </a:extLst>
        </xdr:cNvPr>
        <xdr:cNvPicPr>
          <a:picLocks noChangeAspect="1" noChangeArrowheads="1"/>
        </xdr:cNvPicPr>
      </xdr:nvPicPr>
      <xdr:blipFill>
        <a:blip xmlns:r="http://schemas.openxmlformats.org/officeDocument/2006/relationships" r:embed="rId29" cstate="print">
          <a:extLst>
            <a:ext uri="{28A0092B-C50C-407E-A947-70E740481C1C}">
              <a14:useLocalDpi xmlns:a14="http://schemas.microsoft.com/office/drawing/2010/main" xmlns="" val="0"/>
            </a:ext>
          </a:extLst>
        </a:blip>
        <a:srcRect/>
        <a:stretch>
          <a:fillRect/>
        </a:stretch>
      </xdr:blipFill>
      <xdr:spPr bwMode="auto">
        <a:xfrm>
          <a:off x="408214" y="76635428"/>
          <a:ext cx="994522" cy="1440000"/>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1</xdr:col>
      <xdr:colOff>40821</xdr:colOff>
      <xdr:row>13</xdr:row>
      <xdr:rowOff>54428</xdr:rowOff>
    </xdr:from>
    <xdr:to>
      <xdr:col>1</xdr:col>
      <xdr:colOff>1035343</xdr:colOff>
      <xdr:row>13</xdr:row>
      <xdr:rowOff>1494428</xdr:rowOff>
    </xdr:to>
    <xdr:pic>
      <xdr:nvPicPr>
        <xdr:cNvPr id="73" name="圖片 72" descr="https://www.emovie.com.tw/resource/images/67a31f3b1b09f_300_435.jpg">
          <a:extLst>
            <a:ext uri="{FF2B5EF4-FFF2-40B4-BE49-F238E27FC236}">
              <a16:creationId xmlns:a16="http://schemas.microsoft.com/office/drawing/2014/main" xmlns="" id="{00000000-0008-0000-0000-000049000000}"/>
            </a:ext>
          </a:extLst>
        </xdr:cNvPr>
        <xdr:cNvPicPr>
          <a:picLocks noChangeAspect="1" noChangeArrowheads="1"/>
        </xdr:cNvPicPr>
      </xdr:nvPicPr>
      <xdr:blipFill>
        <a:blip xmlns:r="http://schemas.openxmlformats.org/officeDocument/2006/relationships" r:embed="rId30" cstate="print">
          <a:extLst>
            <a:ext uri="{28A0092B-C50C-407E-A947-70E740481C1C}">
              <a14:useLocalDpi xmlns:a14="http://schemas.microsoft.com/office/drawing/2010/main" xmlns="" val="0"/>
            </a:ext>
          </a:extLst>
        </a:blip>
        <a:srcRect/>
        <a:stretch>
          <a:fillRect/>
        </a:stretch>
      </xdr:blipFill>
      <xdr:spPr bwMode="auto">
        <a:xfrm>
          <a:off x="408214" y="75111428"/>
          <a:ext cx="994522" cy="1440000"/>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1</xdr:col>
      <xdr:colOff>40821</xdr:colOff>
      <xdr:row>12</xdr:row>
      <xdr:rowOff>54428</xdr:rowOff>
    </xdr:from>
    <xdr:to>
      <xdr:col>1</xdr:col>
      <xdr:colOff>1035343</xdr:colOff>
      <xdr:row>12</xdr:row>
      <xdr:rowOff>1494428</xdr:rowOff>
    </xdr:to>
    <xdr:pic>
      <xdr:nvPicPr>
        <xdr:cNvPr id="74" name="圖片 73" descr="https://www.emovie.com.tw/resource/images/67a6dcae17f00_300_435.jpg">
          <a:extLst>
            <a:ext uri="{FF2B5EF4-FFF2-40B4-BE49-F238E27FC236}">
              <a16:creationId xmlns:a16="http://schemas.microsoft.com/office/drawing/2014/main" xmlns="" id="{00000000-0008-0000-0000-00004A000000}"/>
            </a:ext>
          </a:extLst>
        </xdr:cNvPr>
        <xdr:cNvPicPr>
          <a:picLocks noChangeAspect="1" noChangeArrowheads="1"/>
        </xdr:cNvPicPr>
      </xdr:nvPicPr>
      <xdr:blipFill>
        <a:blip xmlns:r="http://schemas.openxmlformats.org/officeDocument/2006/relationships" r:embed="rId31" cstate="print">
          <a:extLst>
            <a:ext uri="{28A0092B-C50C-407E-A947-70E740481C1C}">
              <a14:useLocalDpi xmlns:a14="http://schemas.microsoft.com/office/drawing/2010/main" xmlns="" val="0"/>
            </a:ext>
          </a:extLst>
        </a:blip>
        <a:srcRect/>
        <a:stretch>
          <a:fillRect/>
        </a:stretch>
      </xdr:blipFill>
      <xdr:spPr bwMode="auto">
        <a:xfrm>
          <a:off x="408214" y="73587428"/>
          <a:ext cx="994522" cy="1440000"/>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1</xdr:col>
      <xdr:colOff>40821</xdr:colOff>
      <xdr:row>11</xdr:row>
      <xdr:rowOff>54428</xdr:rowOff>
    </xdr:from>
    <xdr:to>
      <xdr:col>1</xdr:col>
      <xdr:colOff>1035343</xdr:colOff>
      <xdr:row>11</xdr:row>
      <xdr:rowOff>1494428</xdr:rowOff>
    </xdr:to>
    <xdr:pic>
      <xdr:nvPicPr>
        <xdr:cNvPr id="80" name="圖片 79" descr="https://www.emovie.com.tw/resource/images/67a31158d702a_300_435.jpg">
          <a:extLst>
            <a:ext uri="{FF2B5EF4-FFF2-40B4-BE49-F238E27FC236}">
              <a16:creationId xmlns:a16="http://schemas.microsoft.com/office/drawing/2014/main" xmlns="" id="{00000000-0008-0000-0000-000050000000}"/>
            </a:ext>
          </a:extLst>
        </xdr:cNvPr>
        <xdr:cNvPicPr>
          <a:picLocks noChangeAspect="1" noChangeArrowheads="1"/>
        </xdr:cNvPicPr>
      </xdr:nvPicPr>
      <xdr:blipFill>
        <a:blip xmlns:r="http://schemas.openxmlformats.org/officeDocument/2006/relationships" r:embed="rId32" cstate="print">
          <a:extLst>
            <a:ext uri="{28A0092B-C50C-407E-A947-70E740481C1C}">
              <a14:useLocalDpi xmlns:a14="http://schemas.microsoft.com/office/drawing/2010/main" xmlns="" val="0"/>
            </a:ext>
          </a:extLst>
        </a:blip>
        <a:srcRect/>
        <a:stretch>
          <a:fillRect/>
        </a:stretch>
      </xdr:blipFill>
      <xdr:spPr bwMode="auto">
        <a:xfrm>
          <a:off x="408214" y="64443428"/>
          <a:ext cx="994522" cy="1440000"/>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1</xdr:col>
      <xdr:colOff>40821</xdr:colOff>
      <xdr:row>10</xdr:row>
      <xdr:rowOff>54428</xdr:rowOff>
    </xdr:from>
    <xdr:to>
      <xdr:col>1</xdr:col>
      <xdr:colOff>1035343</xdr:colOff>
      <xdr:row>10</xdr:row>
      <xdr:rowOff>1494428</xdr:rowOff>
    </xdr:to>
    <xdr:pic>
      <xdr:nvPicPr>
        <xdr:cNvPr id="88" name="圖片 87" descr="https://www.emovie.com.tw/resource/images/67a2de6475949_300_435.jpg">
          <a:extLst>
            <a:ext uri="{FF2B5EF4-FFF2-40B4-BE49-F238E27FC236}">
              <a16:creationId xmlns:a16="http://schemas.microsoft.com/office/drawing/2014/main" xmlns="" id="{00000000-0008-0000-0000-000058000000}"/>
            </a:ext>
          </a:extLst>
        </xdr:cNvPr>
        <xdr:cNvPicPr>
          <a:picLocks noChangeAspect="1" noChangeArrowheads="1"/>
        </xdr:cNvPicPr>
      </xdr:nvPicPr>
      <xdr:blipFill>
        <a:blip xmlns:r="http://schemas.openxmlformats.org/officeDocument/2006/relationships" r:embed="rId33" cstate="print">
          <a:extLst>
            <a:ext uri="{28A0092B-C50C-407E-A947-70E740481C1C}">
              <a14:useLocalDpi xmlns:a14="http://schemas.microsoft.com/office/drawing/2010/main" xmlns="" val="0"/>
            </a:ext>
          </a:extLst>
        </a:blip>
        <a:srcRect/>
        <a:stretch>
          <a:fillRect/>
        </a:stretch>
      </xdr:blipFill>
      <xdr:spPr bwMode="auto">
        <a:xfrm>
          <a:off x="408214" y="52251428"/>
          <a:ext cx="994522" cy="1440000"/>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1</xdr:col>
      <xdr:colOff>40821</xdr:colOff>
      <xdr:row>9</xdr:row>
      <xdr:rowOff>54428</xdr:rowOff>
    </xdr:from>
    <xdr:to>
      <xdr:col>1</xdr:col>
      <xdr:colOff>1035343</xdr:colOff>
      <xdr:row>9</xdr:row>
      <xdr:rowOff>1494428</xdr:rowOff>
    </xdr:to>
    <xdr:pic>
      <xdr:nvPicPr>
        <xdr:cNvPr id="89" name="圖片 88" descr="https://www.emovie.com.tw/resource/images/67a2ddafa3ab2_300_435.jpg">
          <a:extLst>
            <a:ext uri="{FF2B5EF4-FFF2-40B4-BE49-F238E27FC236}">
              <a16:creationId xmlns:a16="http://schemas.microsoft.com/office/drawing/2014/main" xmlns="" id="{00000000-0008-0000-0000-0000590000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xmlns="" val="0"/>
            </a:ext>
          </a:extLst>
        </a:blip>
        <a:srcRect/>
        <a:stretch>
          <a:fillRect/>
        </a:stretch>
      </xdr:blipFill>
      <xdr:spPr bwMode="auto">
        <a:xfrm>
          <a:off x="408214" y="50727428"/>
          <a:ext cx="994522" cy="1440000"/>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1</xdr:col>
      <xdr:colOff>40821</xdr:colOff>
      <xdr:row>8</xdr:row>
      <xdr:rowOff>54428</xdr:rowOff>
    </xdr:from>
    <xdr:to>
      <xdr:col>1</xdr:col>
      <xdr:colOff>1035343</xdr:colOff>
      <xdr:row>8</xdr:row>
      <xdr:rowOff>1494428</xdr:rowOff>
    </xdr:to>
    <xdr:pic>
      <xdr:nvPicPr>
        <xdr:cNvPr id="90" name="圖片 89" descr="https://www.emovie.com.tw/resource/images/67a2dcfb0a081_300_435.jpg">
          <a:extLst>
            <a:ext uri="{FF2B5EF4-FFF2-40B4-BE49-F238E27FC236}">
              <a16:creationId xmlns:a16="http://schemas.microsoft.com/office/drawing/2014/main" xmlns="" id="{00000000-0008-0000-0000-00005A000000}"/>
            </a:ext>
          </a:extLst>
        </xdr:cNvPr>
        <xdr:cNvPicPr>
          <a:picLocks noChangeAspect="1" noChangeArrowheads="1"/>
        </xdr:cNvPicPr>
      </xdr:nvPicPr>
      <xdr:blipFill>
        <a:blip xmlns:r="http://schemas.openxmlformats.org/officeDocument/2006/relationships" r:embed="rId35" cstate="print">
          <a:extLst>
            <a:ext uri="{28A0092B-C50C-407E-A947-70E740481C1C}">
              <a14:useLocalDpi xmlns:a14="http://schemas.microsoft.com/office/drawing/2010/main" xmlns="" val="0"/>
            </a:ext>
          </a:extLst>
        </a:blip>
        <a:srcRect/>
        <a:stretch>
          <a:fillRect/>
        </a:stretch>
      </xdr:blipFill>
      <xdr:spPr bwMode="auto">
        <a:xfrm>
          <a:off x="408214" y="49203428"/>
          <a:ext cx="994522" cy="1440000"/>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1</xdr:col>
      <xdr:colOff>40821</xdr:colOff>
      <xdr:row>7</xdr:row>
      <xdr:rowOff>54428</xdr:rowOff>
    </xdr:from>
    <xdr:to>
      <xdr:col>1</xdr:col>
      <xdr:colOff>1035343</xdr:colOff>
      <xdr:row>7</xdr:row>
      <xdr:rowOff>1494428</xdr:rowOff>
    </xdr:to>
    <xdr:pic>
      <xdr:nvPicPr>
        <xdr:cNvPr id="93" name="圖片 92" descr="https://www.emovie.com.tw/resource/images/67a2ca9a99bef_300_435.jpg">
          <a:extLst>
            <a:ext uri="{FF2B5EF4-FFF2-40B4-BE49-F238E27FC236}">
              <a16:creationId xmlns:a16="http://schemas.microsoft.com/office/drawing/2014/main" xmlns="" id="{00000000-0008-0000-0000-00005D0000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xmlns="" val="0"/>
            </a:ext>
          </a:extLst>
        </a:blip>
        <a:srcRect/>
        <a:stretch>
          <a:fillRect/>
        </a:stretch>
      </xdr:blipFill>
      <xdr:spPr bwMode="auto">
        <a:xfrm>
          <a:off x="408214" y="44631428"/>
          <a:ext cx="994522" cy="1440000"/>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1</xdr:col>
      <xdr:colOff>40821</xdr:colOff>
      <xdr:row>6</xdr:row>
      <xdr:rowOff>54428</xdr:rowOff>
    </xdr:from>
    <xdr:to>
      <xdr:col>1</xdr:col>
      <xdr:colOff>1035343</xdr:colOff>
      <xdr:row>6</xdr:row>
      <xdr:rowOff>1494428</xdr:rowOff>
    </xdr:to>
    <xdr:pic>
      <xdr:nvPicPr>
        <xdr:cNvPr id="95" name="圖片 94" descr="https://www.emovie.com.tw/resource/images/67a2c7aa08585_300_435.jpg">
          <a:extLst>
            <a:ext uri="{FF2B5EF4-FFF2-40B4-BE49-F238E27FC236}">
              <a16:creationId xmlns:a16="http://schemas.microsoft.com/office/drawing/2014/main" xmlns="" id="{00000000-0008-0000-0000-00005F0000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xmlns="" val="0"/>
            </a:ext>
          </a:extLst>
        </a:blip>
        <a:srcRect/>
        <a:stretch>
          <a:fillRect/>
        </a:stretch>
      </xdr:blipFill>
      <xdr:spPr bwMode="auto">
        <a:xfrm>
          <a:off x="408214" y="41583428"/>
          <a:ext cx="994522" cy="1440000"/>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1</xdr:col>
      <xdr:colOff>40821</xdr:colOff>
      <xdr:row>5</xdr:row>
      <xdr:rowOff>54428</xdr:rowOff>
    </xdr:from>
    <xdr:to>
      <xdr:col>1</xdr:col>
      <xdr:colOff>1035343</xdr:colOff>
      <xdr:row>5</xdr:row>
      <xdr:rowOff>1494428</xdr:rowOff>
    </xdr:to>
    <xdr:pic>
      <xdr:nvPicPr>
        <xdr:cNvPr id="96" name="圖片 95" descr="https://www.emovie.com.tw/resource/images/67a2c4fea8706_300_435.jpg">
          <a:extLst>
            <a:ext uri="{FF2B5EF4-FFF2-40B4-BE49-F238E27FC236}">
              <a16:creationId xmlns:a16="http://schemas.microsoft.com/office/drawing/2014/main" xmlns="" id="{00000000-0008-0000-0000-000060000000}"/>
            </a:ext>
          </a:extLst>
        </xdr:cNvPr>
        <xdr:cNvPicPr>
          <a:picLocks noChangeAspect="1" noChangeArrowheads="1"/>
        </xdr:cNvPicPr>
      </xdr:nvPicPr>
      <xdr:blipFill>
        <a:blip xmlns:r="http://schemas.openxmlformats.org/officeDocument/2006/relationships" r:embed="rId38" cstate="print">
          <a:extLst>
            <a:ext uri="{28A0092B-C50C-407E-A947-70E740481C1C}">
              <a14:useLocalDpi xmlns:a14="http://schemas.microsoft.com/office/drawing/2010/main" xmlns="" val="0"/>
            </a:ext>
          </a:extLst>
        </a:blip>
        <a:srcRect/>
        <a:stretch>
          <a:fillRect/>
        </a:stretch>
      </xdr:blipFill>
      <xdr:spPr bwMode="auto">
        <a:xfrm>
          <a:off x="408214" y="40059428"/>
          <a:ext cx="994522" cy="1440000"/>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1</xdr:col>
      <xdr:colOff>40821</xdr:colOff>
      <xdr:row>4</xdr:row>
      <xdr:rowOff>54428</xdr:rowOff>
    </xdr:from>
    <xdr:to>
      <xdr:col>1</xdr:col>
      <xdr:colOff>1035343</xdr:colOff>
      <xdr:row>4</xdr:row>
      <xdr:rowOff>1494428</xdr:rowOff>
    </xdr:to>
    <xdr:pic>
      <xdr:nvPicPr>
        <xdr:cNvPr id="98" name="圖片 97" descr="https://www.emovie.com.tw/resource/images/67a6f8651ca14_300_435.jpg">
          <a:extLst>
            <a:ext uri="{FF2B5EF4-FFF2-40B4-BE49-F238E27FC236}">
              <a16:creationId xmlns:a16="http://schemas.microsoft.com/office/drawing/2014/main" xmlns="" id="{00000000-0008-0000-0000-000062000000}"/>
            </a:ext>
          </a:extLst>
        </xdr:cNvPr>
        <xdr:cNvPicPr>
          <a:picLocks noChangeAspect="1" noChangeArrowheads="1"/>
        </xdr:cNvPicPr>
      </xdr:nvPicPr>
      <xdr:blipFill>
        <a:blip xmlns:r="http://schemas.openxmlformats.org/officeDocument/2006/relationships" r:embed="rId39" cstate="print">
          <a:extLst>
            <a:ext uri="{28A0092B-C50C-407E-A947-70E740481C1C}">
              <a14:useLocalDpi xmlns:a14="http://schemas.microsoft.com/office/drawing/2010/main" xmlns="" val="0"/>
            </a:ext>
          </a:extLst>
        </a:blip>
        <a:srcRect/>
        <a:stretch>
          <a:fillRect/>
        </a:stretch>
      </xdr:blipFill>
      <xdr:spPr bwMode="auto">
        <a:xfrm>
          <a:off x="408214" y="37011428"/>
          <a:ext cx="994522" cy="1440000"/>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1</xdr:col>
      <xdr:colOff>54428</xdr:colOff>
      <xdr:row>3</xdr:row>
      <xdr:rowOff>40821</xdr:rowOff>
    </xdr:from>
    <xdr:to>
      <xdr:col>1</xdr:col>
      <xdr:colOff>1048950</xdr:colOff>
      <xdr:row>3</xdr:row>
      <xdr:rowOff>1480821</xdr:rowOff>
    </xdr:to>
    <xdr:pic>
      <xdr:nvPicPr>
        <xdr:cNvPr id="101" name="圖片 100" descr="https://www.emovie.com.tw/resource/images/67a1c1a12b7ba_300_435.jpg">
          <a:extLst>
            <a:ext uri="{FF2B5EF4-FFF2-40B4-BE49-F238E27FC236}">
              <a16:creationId xmlns:a16="http://schemas.microsoft.com/office/drawing/2014/main" xmlns="" id="{00000000-0008-0000-0000-000065000000}"/>
            </a:ext>
          </a:extLst>
        </xdr:cNvPr>
        <xdr:cNvPicPr>
          <a:picLocks noChangeAspect="1" noChangeArrowheads="1"/>
        </xdr:cNvPicPr>
      </xdr:nvPicPr>
      <xdr:blipFill>
        <a:blip xmlns:r="http://schemas.openxmlformats.org/officeDocument/2006/relationships" r:embed="rId40" cstate="print">
          <a:extLst>
            <a:ext uri="{28A0092B-C50C-407E-A947-70E740481C1C}">
              <a14:useLocalDpi xmlns:a14="http://schemas.microsoft.com/office/drawing/2010/main" xmlns="" val="0"/>
            </a:ext>
          </a:extLst>
        </a:blip>
        <a:srcRect/>
        <a:stretch>
          <a:fillRect/>
        </a:stretch>
      </xdr:blipFill>
      <xdr:spPr bwMode="auto">
        <a:xfrm>
          <a:off x="421821" y="3469821"/>
          <a:ext cx="994522" cy="1440000"/>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1</xdr:col>
      <xdr:colOff>40822</xdr:colOff>
      <xdr:row>2</xdr:row>
      <xdr:rowOff>40821</xdr:rowOff>
    </xdr:from>
    <xdr:to>
      <xdr:col>1</xdr:col>
      <xdr:colOff>1035344</xdr:colOff>
      <xdr:row>2</xdr:row>
      <xdr:rowOff>1480821</xdr:rowOff>
    </xdr:to>
    <xdr:pic>
      <xdr:nvPicPr>
        <xdr:cNvPr id="114" name="圖片 113" descr="https://www.emovie.com.tw/resource/images/67a0688971a1b_300_435.jpg">
          <a:extLst>
            <a:ext uri="{FF2B5EF4-FFF2-40B4-BE49-F238E27FC236}">
              <a16:creationId xmlns:a16="http://schemas.microsoft.com/office/drawing/2014/main" xmlns="" id="{00000000-0008-0000-0000-000072000000}"/>
            </a:ext>
          </a:extLst>
        </xdr:cNvPr>
        <xdr:cNvPicPr>
          <a:picLocks noChangeAspect="1" noChangeArrowheads="1"/>
        </xdr:cNvPicPr>
      </xdr:nvPicPr>
      <xdr:blipFill>
        <a:blip xmlns:r="http://schemas.openxmlformats.org/officeDocument/2006/relationships" r:embed="rId41" cstate="print">
          <a:extLst>
            <a:ext uri="{28A0092B-C50C-407E-A947-70E740481C1C}">
              <a14:useLocalDpi xmlns:a14="http://schemas.microsoft.com/office/drawing/2010/main" xmlns="" val="0"/>
            </a:ext>
          </a:extLst>
        </a:blip>
        <a:srcRect/>
        <a:stretch>
          <a:fillRect/>
        </a:stretch>
      </xdr:blipFill>
      <xdr:spPr bwMode="auto">
        <a:xfrm>
          <a:off x="408215" y="1945821"/>
          <a:ext cx="994522" cy="1440000"/>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1</xdr:col>
      <xdr:colOff>40821</xdr:colOff>
      <xdr:row>1</xdr:row>
      <xdr:rowOff>54428</xdr:rowOff>
    </xdr:from>
    <xdr:to>
      <xdr:col>1</xdr:col>
      <xdr:colOff>1035343</xdr:colOff>
      <xdr:row>1</xdr:row>
      <xdr:rowOff>1494428</xdr:rowOff>
    </xdr:to>
    <xdr:pic>
      <xdr:nvPicPr>
        <xdr:cNvPr id="119" name="圖片 118" descr="https://www.emovie.com.tw/resource/images/6795ecdd3b257_300_435.jpg">
          <a:extLst>
            <a:ext uri="{FF2B5EF4-FFF2-40B4-BE49-F238E27FC236}">
              <a16:creationId xmlns:a16="http://schemas.microsoft.com/office/drawing/2014/main" xmlns="" id="{00000000-0008-0000-0000-000077000000}"/>
            </a:ext>
          </a:extLst>
        </xdr:cNvPr>
        <xdr:cNvPicPr>
          <a:picLocks noChangeAspect="1" noChangeArrowheads="1"/>
        </xdr:cNvPicPr>
      </xdr:nvPicPr>
      <xdr:blipFill>
        <a:blip xmlns:r="http://schemas.openxmlformats.org/officeDocument/2006/relationships" r:embed="rId42" cstate="print">
          <a:extLst>
            <a:ext uri="{28A0092B-C50C-407E-A947-70E740481C1C}">
              <a14:useLocalDpi xmlns:a14="http://schemas.microsoft.com/office/drawing/2010/main" xmlns="" val="0"/>
            </a:ext>
          </a:extLst>
        </a:blip>
        <a:srcRect/>
        <a:stretch>
          <a:fillRect/>
        </a:stretch>
      </xdr:blipFill>
      <xdr:spPr bwMode="auto">
        <a:xfrm>
          <a:off x="408214" y="3483428"/>
          <a:ext cx="994522" cy="1440000"/>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wsDr>
</file>

<file path=xl/theme/theme1.xml><?xml version="1.0" encoding="utf-8"?>
<a:theme xmlns:a="http://schemas.openxmlformats.org/drawingml/2006/main" name="Office 佈景主題">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https://www.youtube.com/watch?v=k4BkMqG17BM" TargetMode="External"/><Relationship Id="rId13" Type="http://schemas.openxmlformats.org/officeDocument/2006/relationships/drawing" Target="../drawings/drawing1.xml"/><Relationship Id="rId3" Type="http://schemas.openxmlformats.org/officeDocument/2006/relationships/hyperlink" Target="https://www.youtube.com/watch?v=0mE_YaNfEAk" TargetMode="External"/><Relationship Id="rId7" Type="http://schemas.openxmlformats.org/officeDocument/2006/relationships/hyperlink" Target="https://www.youtube.com/watch?v=9ix7TUGVYIo" TargetMode="External"/><Relationship Id="rId12" Type="http://schemas.openxmlformats.org/officeDocument/2006/relationships/printerSettings" Target="../printerSettings/printerSettings1.bin"/><Relationship Id="rId2" Type="http://schemas.openxmlformats.org/officeDocument/2006/relationships/hyperlink" Target="https://www.youtube.com/watch?v=jjO9DF57_vE" TargetMode="External"/><Relationship Id="rId1" Type="http://schemas.openxmlformats.org/officeDocument/2006/relationships/hyperlink" Target="https://www.youtube.com/watch?v=iI0U7_LzGlY" TargetMode="External"/><Relationship Id="rId6" Type="http://schemas.openxmlformats.org/officeDocument/2006/relationships/hyperlink" Target="https://www.youtube.com/watch?v=S3vJy9EG6JE" TargetMode="External"/><Relationship Id="rId11" Type="http://schemas.openxmlformats.org/officeDocument/2006/relationships/hyperlink" Target="https://www.youtube.com/watch?v=rtD_6DPPqNU" TargetMode="External"/><Relationship Id="rId5" Type="http://schemas.openxmlformats.org/officeDocument/2006/relationships/hyperlink" Target="https://www.youtube.com/watch?v=Nb07Tdpcrfg" TargetMode="External"/><Relationship Id="rId10" Type="http://schemas.openxmlformats.org/officeDocument/2006/relationships/hyperlink" Target="https://www.youtube.com/watch?v=di59sBdqv10" TargetMode="External"/><Relationship Id="rId4" Type="http://schemas.openxmlformats.org/officeDocument/2006/relationships/hyperlink" Target="https://www.youtube.com/watch?v=XriV5I12lFw" TargetMode="External"/><Relationship Id="rId9" Type="http://schemas.openxmlformats.org/officeDocument/2006/relationships/hyperlink" Target="https://youtu.be/HOyPQfJ5p68" TargetMode="External"/></Relationships>
</file>

<file path=xl/worksheets/sheet1.xml><?xml version="1.0" encoding="utf-8"?>
<worksheet xmlns="http://schemas.openxmlformats.org/spreadsheetml/2006/main" xmlns:r="http://schemas.openxmlformats.org/officeDocument/2006/relationships">
  <sheetPr>
    <tabColor rgb="FFFF8BF9"/>
  </sheetPr>
  <dimension ref="A1:T62"/>
  <sheetViews>
    <sheetView tabSelected="1" zoomScale="70" zoomScaleNormal="70" workbookViewId="0">
      <pane ySplit="1" topLeftCell="A29" activePane="bottomLeft" state="frozen"/>
      <selection pane="bottomLeft" activeCell="I39" sqref="I39"/>
    </sheetView>
  </sheetViews>
  <sheetFormatPr defaultColWidth="8.90625" defaultRowHeight="30" customHeight="1"/>
  <cols>
    <col min="1" max="1" width="4.1796875" style="5" bestFit="1" customWidth="1"/>
    <col min="2" max="2" width="12.36328125" style="5" customWidth="1"/>
    <col min="3" max="3" width="24.453125" style="5" customWidth="1"/>
    <col min="4" max="4" width="25.81640625" style="20" customWidth="1"/>
    <col min="5" max="5" width="8" style="5" bestFit="1" customWidth="1"/>
    <col min="6" max="6" width="30.81640625" style="5" customWidth="1"/>
    <col min="7" max="7" width="21.90625" style="5" customWidth="1"/>
    <col min="8" max="8" width="7.54296875" style="21" bestFit="1" customWidth="1"/>
    <col min="9" max="9" width="10.453125" style="21" bestFit="1" customWidth="1"/>
    <col min="10" max="10" width="9.6328125" style="21" customWidth="1"/>
    <col min="11" max="11" width="9.81640625" style="21" customWidth="1"/>
    <col min="12" max="12" width="7.90625" style="21" customWidth="1"/>
    <col min="13" max="14" width="10.08984375" style="21" bestFit="1" customWidth="1"/>
    <col min="15" max="15" width="11.54296875" style="21" bestFit="1" customWidth="1"/>
    <col min="16" max="16" width="15.81640625" style="20" customWidth="1"/>
    <col min="17" max="17" width="15.81640625" style="22" customWidth="1"/>
    <col min="18" max="19" width="15.81640625" style="20" customWidth="1"/>
    <col min="20" max="20" width="10.81640625" style="23" customWidth="1"/>
    <col min="21" max="16384" width="8.90625" style="5"/>
  </cols>
  <sheetData>
    <row r="1" spans="1:20" ht="30" customHeight="1">
      <c r="A1" s="2" t="s">
        <v>0</v>
      </c>
      <c r="B1" s="2" t="s">
        <v>171</v>
      </c>
      <c r="C1" s="2" t="s">
        <v>1</v>
      </c>
      <c r="D1" s="2" t="s">
        <v>2</v>
      </c>
      <c r="E1" s="2" t="s">
        <v>3</v>
      </c>
      <c r="F1" s="2" t="s">
        <v>4</v>
      </c>
      <c r="G1" s="2" t="s">
        <v>5</v>
      </c>
      <c r="H1" s="2" t="s">
        <v>6</v>
      </c>
      <c r="I1" s="2" t="s">
        <v>173</v>
      </c>
      <c r="J1" s="2" t="s">
        <v>7</v>
      </c>
      <c r="K1" s="2" t="s">
        <v>8</v>
      </c>
      <c r="L1" s="3" t="s">
        <v>9</v>
      </c>
      <c r="M1" s="3" t="s">
        <v>10</v>
      </c>
      <c r="N1" s="3" t="s">
        <v>11</v>
      </c>
      <c r="O1" s="3" t="s">
        <v>12</v>
      </c>
      <c r="P1" s="3" t="s">
        <v>13</v>
      </c>
      <c r="Q1" s="4" t="s">
        <v>14</v>
      </c>
      <c r="R1" s="2" t="s">
        <v>15</v>
      </c>
      <c r="S1" s="2" t="s">
        <v>172</v>
      </c>
      <c r="T1" s="3" t="s">
        <v>285</v>
      </c>
    </row>
    <row r="2" spans="1:20" ht="120" customHeight="1">
      <c r="A2" s="6">
        <v>1</v>
      </c>
      <c r="B2" s="7"/>
      <c r="C2" s="8" t="s">
        <v>20</v>
      </c>
      <c r="D2" s="8" t="s">
        <v>21</v>
      </c>
      <c r="E2" s="6" t="s">
        <v>16</v>
      </c>
      <c r="F2" s="9" t="s">
        <v>205</v>
      </c>
      <c r="G2" s="10" t="s">
        <v>22</v>
      </c>
      <c r="H2" s="11">
        <v>135</v>
      </c>
      <c r="I2" s="11">
        <v>7.6</v>
      </c>
      <c r="J2" s="11" t="s">
        <v>17</v>
      </c>
      <c r="K2" s="11" t="s">
        <v>18</v>
      </c>
      <c r="L2" s="11">
        <v>2018</v>
      </c>
      <c r="M2" s="11" t="s">
        <v>236</v>
      </c>
      <c r="N2" s="11" t="s">
        <v>250</v>
      </c>
      <c r="O2" s="11" t="s">
        <v>251</v>
      </c>
      <c r="P2" s="12" t="s">
        <v>23</v>
      </c>
      <c r="Q2" s="12" t="s">
        <v>24</v>
      </c>
      <c r="R2" s="1" t="s">
        <v>25</v>
      </c>
      <c r="S2" s="1" t="s">
        <v>249</v>
      </c>
      <c r="T2" s="8"/>
    </row>
    <row r="3" spans="1:20" ht="120" customHeight="1">
      <c r="A3" s="6">
        <v>2</v>
      </c>
      <c r="B3" s="13"/>
      <c r="C3" s="8" t="s">
        <v>26</v>
      </c>
      <c r="D3" s="8" t="s">
        <v>27</v>
      </c>
      <c r="E3" s="6" t="s">
        <v>16</v>
      </c>
      <c r="F3" s="9" t="s">
        <v>206</v>
      </c>
      <c r="G3" s="9" t="s">
        <v>28</v>
      </c>
      <c r="H3" s="11">
        <v>114</v>
      </c>
      <c r="I3" s="11">
        <v>6.8</v>
      </c>
      <c r="J3" s="11" t="s">
        <v>17</v>
      </c>
      <c r="K3" s="11" t="s">
        <v>18</v>
      </c>
      <c r="L3" s="11">
        <v>2023</v>
      </c>
      <c r="M3" s="11" t="s">
        <v>239</v>
      </c>
      <c r="N3" s="11" t="s">
        <v>242</v>
      </c>
      <c r="O3" s="11" t="s">
        <v>247</v>
      </c>
      <c r="P3" s="12" t="s">
        <v>29</v>
      </c>
      <c r="Q3" s="12" t="s">
        <v>30</v>
      </c>
      <c r="R3" s="1" t="s">
        <v>31</v>
      </c>
      <c r="S3" s="1" t="s">
        <v>246</v>
      </c>
      <c r="T3" s="8"/>
    </row>
    <row r="4" spans="1:20" ht="120" customHeight="1">
      <c r="A4" s="6">
        <v>3</v>
      </c>
      <c r="B4" s="7"/>
      <c r="C4" s="8" t="s">
        <v>33</v>
      </c>
      <c r="D4" s="8" t="s">
        <v>34</v>
      </c>
      <c r="E4" s="6" t="s">
        <v>16</v>
      </c>
      <c r="F4" s="9" t="s">
        <v>207</v>
      </c>
      <c r="G4" s="9" t="s">
        <v>35</v>
      </c>
      <c r="H4" s="11">
        <v>121</v>
      </c>
      <c r="I4" s="11">
        <v>6.9</v>
      </c>
      <c r="J4" s="11" t="s">
        <v>17</v>
      </c>
      <c r="K4" s="11" t="s">
        <v>18</v>
      </c>
      <c r="L4" s="11">
        <v>2018</v>
      </c>
      <c r="M4" s="11" t="s">
        <v>235</v>
      </c>
      <c r="N4" s="11" t="s">
        <v>253</v>
      </c>
      <c r="O4" s="11" t="s">
        <v>254</v>
      </c>
      <c r="P4" s="12" t="s">
        <v>36</v>
      </c>
      <c r="Q4" s="12" t="s">
        <v>244</v>
      </c>
      <c r="R4" s="1" t="s">
        <v>37</v>
      </c>
      <c r="S4" s="1" t="s">
        <v>204</v>
      </c>
      <c r="T4" s="8"/>
    </row>
    <row r="5" spans="1:20" ht="120" customHeight="1">
      <c r="A5" s="6">
        <v>4</v>
      </c>
      <c r="B5" s="7"/>
      <c r="C5" s="8" t="s">
        <v>38</v>
      </c>
      <c r="D5" s="10" t="s">
        <v>39</v>
      </c>
      <c r="E5" s="6" t="s">
        <v>16</v>
      </c>
      <c r="F5" s="9" t="s">
        <v>208</v>
      </c>
      <c r="G5" s="9"/>
      <c r="H5" s="11">
        <v>152</v>
      </c>
      <c r="I5" s="11">
        <v>7.3</v>
      </c>
      <c r="J5" s="11" t="s">
        <v>17</v>
      </c>
      <c r="K5" s="11" t="s">
        <v>18</v>
      </c>
      <c r="L5" s="11">
        <v>2019</v>
      </c>
      <c r="M5" s="11" t="s">
        <v>238</v>
      </c>
      <c r="N5" s="11" t="s">
        <v>19</v>
      </c>
      <c r="O5" s="11" t="s">
        <v>256</v>
      </c>
      <c r="P5" s="12" t="s">
        <v>40</v>
      </c>
      <c r="Q5" s="12" t="s">
        <v>41</v>
      </c>
      <c r="R5" s="1" t="s">
        <v>42</v>
      </c>
      <c r="S5" s="1" t="s">
        <v>203</v>
      </c>
      <c r="T5" s="8"/>
    </row>
    <row r="6" spans="1:20" ht="120" customHeight="1">
      <c r="A6" s="6">
        <v>5</v>
      </c>
      <c r="B6" s="14"/>
      <c r="C6" s="8" t="s">
        <v>43</v>
      </c>
      <c r="D6" s="8" t="s">
        <v>44</v>
      </c>
      <c r="E6" s="6" t="s">
        <v>16</v>
      </c>
      <c r="F6" s="9" t="s">
        <v>209</v>
      </c>
      <c r="G6" s="9"/>
      <c r="H6" s="11">
        <v>123</v>
      </c>
      <c r="I6" s="11">
        <v>6.3</v>
      </c>
      <c r="J6" s="11" t="s">
        <v>17</v>
      </c>
      <c r="K6" s="11" t="s">
        <v>18</v>
      </c>
      <c r="L6" s="11">
        <v>2022</v>
      </c>
      <c r="M6" s="11" t="s">
        <v>236</v>
      </c>
      <c r="N6" s="11" t="s">
        <v>259</v>
      </c>
      <c r="O6" s="11" t="s">
        <v>256</v>
      </c>
      <c r="P6" s="12" t="s">
        <v>45</v>
      </c>
      <c r="Q6" s="12" t="s">
        <v>46</v>
      </c>
      <c r="R6" s="1" t="s">
        <v>47</v>
      </c>
      <c r="S6" s="1" t="s">
        <v>202</v>
      </c>
      <c r="T6" s="8"/>
    </row>
    <row r="7" spans="1:20" ht="120" customHeight="1">
      <c r="A7" s="6">
        <v>6</v>
      </c>
      <c r="B7" s="13"/>
      <c r="C7" s="8" t="s">
        <v>48</v>
      </c>
      <c r="D7" s="10" t="s">
        <v>49</v>
      </c>
      <c r="E7" s="6" t="s">
        <v>16</v>
      </c>
      <c r="F7" s="9" t="s">
        <v>210</v>
      </c>
      <c r="G7" s="9"/>
      <c r="H7" s="11">
        <v>107</v>
      </c>
      <c r="I7" s="11">
        <v>7.8</v>
      </c>
      <c r="J7" s="11" t="s">
        <v>17</v>
      </c>
      <c r="K7" s="11" t="s">
        <v>18</v>
      </c>
      <c r="L7" s="11">
        <v>2017</v>
      </c>
      <c r="M7" s="11" t="s">
        <v>238</v>
      </c>
      <c r="N7" s="11" t="s">
        <v>248</v>
      </c>
      <c r="O7" s="11" t="s">
        <v>258</v>
      </c>
      <c r="P7" s="12" t="s">
        <v>50</v>
      </c>
      <c r="Q7" s="12" t="s">
        <v>51</v>
      </c>
      <c r="R7" s="1" t="s">
        <v>52</v>
      </c>
      <c r="S7" s="1" t="s">
        <v>201</v>
      </c>
      <c r="T7" s="8"/>
    </row>
    <row r="8" spans="1:20" ht="120" customHeight="1">
      <c r="A8" s="6">
        <v>7</v>
      </c>
      <c r="B8" s="7"/>
      <c r="C8" s="15" t="s">
        <v>53</v>
      </c>
      <c r="D8" s="16" t="s">
        <v>54</v>
      </c>
      <c r="E8" s="6" t="s">
        <v>16</v>
      </c>
      <c r="F8" s="9" t="s">
        <v>211</v>
      </c>
      <c r="G8" s="9"/>
      <c r="H8" s="11">
        <v>159</v>
      </c>
      <c r="I8" s="11">
        <v>7.3</v>
      </c>
      <c r="J8" s="11" t="s">
        <v>17</v>
      </c>
      <c r="K8" s="11" t="s">
        <v>18</v>
      </c>
      <c r="L8" s="11">
        <v>2022</v>
      </c>
      <c r="M8" s="11" t="s">
        <v>238</v>
      </c>
      <c r="N8" s="11" t="s">
        <v>259</v>
      </c>
      <c r="O8" s="11" t="s">
        <v>260</v>
      </c>
      <c r="P8" s="12" t="s">
        <v>55</v>
      </c>
      <c r="Q8" s="12" t="s">
        <v>56</v>
      </c>
      <c r="R8" s="1" t="s">
        <v>57</v>
      </c>
      <c r="S8" s="1" t="s">
        <v>200</v>
      </c>
      <c r="T8" s="8"/>
    </row>
    <row r="9" spans="1:20" ht="120" customHeight="1">
      <c r="A9" s="6">
        <v>8</v>
      </c>
      <c r="B9" s="14"/>
      <c r="C9" s="15" t="s">
        <v>58</v>
      </c>
      <c r="D9" s="16" t="s">
        <v>59</v>
      </c>
      <c r="E9" s="6" t="s">
        <v>16</v>
      </c>
      <c r="F9" s="9" t="s">
        <v>212</v>
      </c>
      <c r="G9" s="9"/>
      <c r="H9" s="11">
        <v>127</v>
      </c>
      <c r="I9" s="11">
        <v>7.2</v>
      </c>
      <c r="J9" s="11" t="s">
        <v>17</v>
      </c>
      <c r="K9" s="11" t="s">
        <v>18</v>
      </c>
      <c r="L9" s="11">
        <v>2016</v>
      </c>
      <c r="M9" s="11" t="s">
        <v>235</v>
      </c>
      <c r="N9" s="11" t="s">
        <v>261</v>
      </c>
      <c r="O9" s="11" t="s">
        <v>255</v>
      </c>
      <c r="P9" s="12" t="s">
        <v>60</v>
      </c>
      <c r="Q9" s="12" t="s">
        <v>61</v>
      </c>
      <c r="R9" s="1" t="s">
        <v>62</v>
      </c>
      <c r="S9" s="1" t="s">
        <v>199</v>
      </c>
      <c r="T9" s="8"/>
    </row>
    <row r="10" spans="1:20" ht="120" customHeight="1">
      <c r="A10" s="6">
        <v>9</v>
      </c>
      <c r="B10" s="7"/>
      <c r="C10" s="15" t="s">
        <v>63</v>
      </c>
      <c r="D10" s="16" t="s">
        <v>64</v>
      </c>
      <c r="E10" s="6" t="s">
        <v>16</v>
      </c>
      <c r="F10" s="9" t="s">
        <v>213</v>
      </c>
      <c r="G10" s="9"/>
      <c r="H10" s="11">
        <v>133</v>
      </c>
      <c r="I10" s="11">
        <v>6.5</v>
      </c>
      <c r="J10" s="11" t="s">
        <v>17</v>
      </c>
      <c r="K10" s="11" t="s">
        <v>18</v>
      </c>
      <c r="L10" s="11">
        <v>2018</v>
      </c>
      <c r="M10" s="11" t="s">
        <v>235</v>
      </c>
      <c r="N10" s="11" t="s">
        <v>261</v>
      </c>
      <c r="O10" s="11" t="s">
        <v>255</v>
      </c>
      <c r="P10" s="12" t="s">
        <v>65</v>
      </c>
      <c r="Q10" s="12" t="s">
        <v>66</v>
      </c>
      <c r="R10" s="1" t="s">
        <v>67</v>
      </c>
      <c r="S10" s="1" t="s">
        <v>198</v>
      </c>
      <c r="T10" s="8"/>
    </row>
    <row r="11" spans="1:20" ht="120" customHeight="1">
      <c r="A11" s="6">
        <v>10</v>
      </c>
      <c r="B11" s="14"/>
      <c r="C11" s="15" t="s">
        <v>68</v>
      </c>
      <c r="D11" s="16" t="s">
        <v>69</v>
      </c>
      <c r="E11" s="6" t="s">
        <v>16</v>
      </c>
      <c r="F11" s="9" t="s">
        <v>214</v>
      </c>
      <c r="G11" s="9"/>
      <c r="H11" s="11">
        <v>136</v>
      </c>
      <c r="I11" s="11">
        <v>6.2</v>
      </c>
      <c r="J11" s="11" t="s">
        <v>17</v>
      </c>
      <c r="K11" s="11" t="s">
        <v>18</v>
      </c>
      <c r="L11" s="11">
        <v>2022</v>
      </c>
      <c r="M11" s="11" t="s">
        <v>235</v>
      </c>
      <c r="N11" s="11" t="s">
        <v>261</v>
      </c>
      <c r="O11" s="11" t="s">
        <v>255</v>
      </c>
      <c r="P11" s="12" t="s">
        <v>65</v>
      </c>
      <c r="Q11" s="12" t="s">
        <v>70</v>
      </c>
      <c r="R11" s="1" t="s">
        <v>71</v>
      </c>
      <c r="S11" s="1" t="s">
        <v>197</v>
      </c>
      <c r="T11" s="8"/>
    </row>
    <row r="12" spans="1:20" ht="120" customHeight="1">
      <c r="A12" s="6">
        <v>11</v>
      </c>
      <c r="B12" s="7"/>
      <c r="C12" s="8" t="s">
        <v>72</v>
      </c>
      <c r="D12" s="10" t="s">
        <v>73</v>
      </c>
      <c r="E12" s="6" t="s">
        <v>16</v>
      </c>
      <c r="F12" s="9" t="s">
        <v>215</v>
      </c>
      <c r="G12" s="9" t="s">
        <v>74</v>
      </c>
      <c r="H12" s="11">
        <v>91</v>
      </c>
      <c r="I12" s="11">
        <v>7.7</v>
      </c>
      <c r="J12" s="11" t="s">
        <v>17</v>
      </c>
      <c r="K12" s="11" t="s">
        <v>18</v>
      </c>
      <c r="L12" s="11">
        <v>2013</v>
      </c>
      <c r="M12" s="11" t="s">
        <v>235</v>
      </c>
      <c r="N12" s="11" t="s">
        <v>264</v>
      </c>
      <c r="O12" s="11" t="s">
        <v>265</v>
      </c>
      <c r="P12" s="12" t="s">
        <v>75</v>
      </c>
      <c r="Q12" s="12" t="s">
        <v>76</v>
      </c>
      <c r="R12" s="1" t="s">
        <v>77</v>
      </c>
      <c r="S12" s="1" t="s">
        <v>196</v>
      </c>
      <c r="T12" s="8"/>
    </row>
    <row r="13" spans="1:20" ht="120" customHeight="1">
      <c r="A13" s="6">
        <v>12</v>
      </c>
      <c r="B13" s="7"/>
      <c r="C13" s="8" t="s">
        <v>78</v>
      </c>
      <c r="D13" s="10" t="s">
        <v>79</v>
      </c>
      <c r="E13" s="6" t="s">
        <v>16</v>
      </c>
      <c r="F13" s="9" t="s">
        <v>216</v>
      </c>
      <c r="G13" s="17"/>
      <c r="H13" s="11">
        <v>142</v>
      </c>
      <c r="I13" s="11">
        <v>7.2</v>
      </c>
      <c r="J13" s="11" t="s">
        <v>17</v>
      </c>
      <c r="K13" s="11" t="s">
        <v>18</v>
      </c>
      <c r="L13" s="11">
        <v>2021</v>
      </c>
      <c r="M13" s="11" t="s">
        <v>235</v>
      </c>
      <c r="N13" s="11" t="s">
        <v>261</v>
      </c>
      <c r="O13" s="11" t="s">
        <v>266</v>
      </c>
      <c r="P13" s="12" t="s">
        <v>36</v>
      </c>
      <c r="Q13" s="12" t="s">
        <v>80</v>
      </c>
      <c r="R13" s="1" t="s">
        <v>81</v>
      </c>
      <c r="S13" s="1" t="s">
        <v>195</v>
      </c>
      <c r="T13" s="8"/>
    </row>
    <row r="14" spans="1:20" ht="120" customHeight="1">
      <c r="A14" s="6">
        <v>13</v>
      </c>
      <c r="B14" s="7"/>
      <c r="C14" s="8" t="s">
        <v>82</v>
      </c>
      <c r="D14" s="10" t="s">
        <v>83</v>
      </c>
      <c r="E14" s="6" t="s">
        <v>16</v>
      </c>
      <c r="F14" s="9" t="s">
        <v>217</v>
      </c>
      <c r="G14" s="9" t="s">
        <v>84</v>
      </c>
      <c r="H14" s="11">
        <v>148</v>
      </c>
      <c r="I14" s="11">
        <v>6.6</v>
      </c>
      <c r="J14" s="11" t="s">
        <v>17</v>
      </c>
      <c r="K14" s="11" t="s">
        <v>18</v>
      </c>
      <c r="L14" s="11">
        <v>2014</v>
      </c>
      <c r="M14" s="11" t="s">
        <v>237</v>
      </c>
      <c r="N14" s="11" t="s">
        <v>261</v>
      </c>
      <c r="O14" s="11" t="s">
        <v>267</v>
      </c>
      <c r="P14" s="12" t="s">
        <v>85</v>
      </c>
      <c r="Q14" s="12" t="s">
        <v>86</v>
      </c>
      <c r="R14" s="1" t="s">
        <v>87</v>
      </c>
      <c r="S14" s="1" t="s">
        <v>194</v>
      </c>
      <c r="T14" s="8"/>
    </row>
    <row r="15" spans="1:20" ht="120" customHeight="1">
      <c r="A15" s="6">
        <v>14</v>
      </c>
      <c r="B15" s="7"/>
      <c r="C15" s="8" t="s">
        <v>88</v>
      </c>
      <c r="D15" s="10" t="s">
        <v>89</v>
      </c>
      <c r="E15" s="6" t="s">
        <v>16</v>
      </c>
      <c r="F15" s="9" t="s">
        <v>218</v>
      </c>
      <c r="G15" s="9" t="s">
        <v>90</v>
      </c>
      <c r="H15" s="11">
        <v>169</v>
      </c>
      <c r="I15" s="11">
        <v>8.6999999999999993</v>
      </c>
      <c r="J15" s="11" t="s">
        <v>17</v>
      </c>
      <c r="K15" s="11" t="s">
        <v>18</v>
      </c>
      <c r="L15" s="11">
        <v>2014</v>
      </c>
      <c r="M15" s="11" t="s">
        <v>235</v>
      </c>
      <c r="N15" s="11" t="s">
        <v>268</v>
      </c>
      <c r="O15" s="11" t="s">
        <v>269</v>
      </c>
      <c r="P15" s="12" t="s">
        <v>91</v>
      </c>
      <c r="Q15" s="12" t="s">
        <v>92</v>
      </c>
      <c r="R15" s="1" t="s">
        <v>93</v>
      </c>
      <c r="S15" s="1" t="s">
        <v>193</v>
      </c>
      <c r="T15" s="8"/>
    </row>
    <row r="16" spans="1:20" ht="120" customHeight="1">
      <c r="A16" s="6">
        <v>15</v>
      </c>
      <c r="B16" s="13"/>
      <c r="C16" s="8" t="s">
        <v>94</v>
      </c>
      <c r="D16" s="10" t="s">
        <v>95</v>
      </c>
      <c r="E16" s="6" t="s">
        <v>16</v>
      </c>
      <c r="F16" s="9" t="s">
        <v>219</v>
      </c>
      <c r="G16" s="9" t="s">
        <v>96</v>
      </c>
      <c r="H16" s="11">
        <v>122</v>
      </c>
      <c r="I16" s="11">
        <v>8.3000000000000007</v>
      </c>
      <c r="J16" s="11" t="s">
        <v>17</v>
      </c>
      <c r="K16" s="11" t="s">
        <v>18</v>
      </c>
      <c r="L16" s="11">
        <v>2019</v>
      </c>
      <c r="M16" s="11" t="s">
        <v>236</v>
      </c>
      <c r="N16" s="11" t="s">
        <v>270</v>
      </c>
      <c r="O16" s="11" t="s">
        <v>271</v>
      </c>
      <c r="P16" s="12" t="s">
        <v>97</v>
      </c>
      <c r="Q16" s="12" t="s">
        <v>98</v>
      </c>
      <c r="R16" s="1" t="s">
        <v>99</v>
      </c>
      <c r="S16" s="1" t="s">
        <v>192</v>
      </c>
      <c r="T16" s="8"/>
    </row>
    <row r="17" spans="1:20" ht="120" customHeight="1">
      <c r="A17" s="6">
        <v>16</v>
      </c>
      <c r="B17" s="14"/>
      <c r="C17" s="8" t="s">
        <v>100</v>
      </c>
      <c r="D17" s="10" t="s">
        <v>101</v>
      </c>
      <c r="E17" s="6" t="s">
        <v>16</v>
      </c>
      <c r="F17" s="9" t="s">
        <v>220</v>
      </c>
      <c r="G17" s="9"/>
      <c r="H17" s="11">
        <v>125</v>
      </c>
      <c r="I17" s="11">
        <v>7.4</v>
      </c>
      <c r="J17" s="11" t="s">
        <v>17</v>
      </c>
      <c r="K17" s="11" t="s">
        <v>18</v>
      </c>
      <c r="L17" s="11">
        <v>2021</v>
      </c>
      <c r="M17" s="11" t="s">
        <v>236</v>
      </c>
      <c r="N17" s="11" t="s">
        <v>252</v>
      </c>
      <c r="O17" s="11" t="s">
        <v>272</v>
      </c>
      <c r="P17" s="12" t="s">
        <v>102</v>
      </c>
      <c r="Q17" s="12" t="s">
        <v>103</v>
      </c>
      <c r="R17" s="1" t="s">
        <v>104</v>
      </c>
      <c r="S17" s="1" t="s">
        <v>191</v>
      </c>
      <c r="T17" s="8"/>
    </row>
    <row r="18" spans="1:20" ht="120" customHeight="1">
      <c r="A18" s="6">
        <v>17</v>
      </c>
      <c r="B18" s="7"/>
      <c r="C18" s="8" t="s">
        <v>105</v>
      </c>
      <c r="D18" s="10" t="s">
        <v>106</v>
      </c>
      <c r="E18" s="6" t="s">
        <v>16</v>
      </c>
      <c r="F18" s="9" t="s">
        <v>221</v>
      </c>
      <c r="G18" s="9" t="s">
        <v>107</v>
      </c>
      <c r="H18" s="11">
        <v>144</v>
      </c>
      <c r="I18" s="11">
        <v>7.5</v>
      </c>
      <c r="J18" s="11" t="s">
        <v>17</v>
      </c>
      <c r="K18" s="11" t="s">
        <v>18</v>
      </c>
      <c r="L18" s="11">
        <v>2021</v>
      </c>
      <c r="M18" s="11" t="s">
        <v>239</v>
      </c>
      <c r="N18" s="11" t="s">
        <v>263</v>
      </c>
      <c r="O18" s="11" t="s">
        <v>273</v>
      </c>
      <c r="P18" s="12" t="s">
        <v>108</v>
      </c>
      <c r="Q18" s="12" t="s">
        <v>109</v>
      </c>
      <c r="R18" s="1" t="s">
        <v>110</v>
      </c>
      <c r="S18" s="1" t="s">
        <v>190</v>
      </c>
      <c r="T18" s="8"/>
    </row>
    <row r="19" spans="1:20" ht="120" customHeight="1">
      <c r="A19" s="6">
        <v>18</v>
      </c>
      <c r="B19" s="7"/>
      <c r="C19" s="8" t="s">
        <v>188</v>
      </c>
      <c r="D19" s="10" t="s">
        <v>111</v>
      </c>
      <c r="E19" s="6" t="s">
        <v>16</v>
      </c>
      <c r="F19" s="9" t="s">
        <v>222</v>
      </c>
      <c r="G19" s="9"/>
      <c r="H19" s="11">
        <v>104</v>
      </c>
      <c r="I19" s="11">
        <v>6.5</v>
      </c>
      <c r="J19" s="11" t="s">
        <v>17</v>
      </c>
      <c r="K19" s="11" t="s">
        <v>18</v>
      </c>
      <c r="L19" s="11">
        <v>2019</v>
      </c>
      <c r="M19" s="11" t="s">
        <v>239</v>
      </c>
      <c r="N19" s="11" t="s">
        <v>263</v>
      </c>
      <c r="O19" s="11" t="s">
        <v>274</v>
      </c>
      <c r="P19" s="12" t="s">
        <v>112</v>
      </c>
      <c r="Q19" s="12" t="s">
        <v>113</v>
      </c>
      <c r="R19" s="1" t="s">
        <v>114</v>
      </c>
      <c r="S19" s="1" t="s">
        <v>189</v>
      </c>
      <c r="T19" s="8"/>
    </row>
    <row r="20" spans="1:20" ht="120" customHeight="1">
      <c r="A20" s="6">
        <v>19</v>
      </c>
      <c r="B20" s="13"/>
      <c r="C20" s="8" t="s">
        <v>115</v>
      </c>
      <c r="D20" s="10" t="s">
        <v>116</v>
      </c>
      <c r="E20" s="6" t="s">
        <v>16</v>
      </c>
      <c r="F20" s="9" t="s">
        <v>223</v>
      </c>
      <c r="G20" s="9"/>
      <c r="H20" s="11">
        <v>140</v>
      </c>
      <c r="I20" s="11">
        <v>7.4</v>
      </c>
      <c r="J20" s="11" t="s">
        <v>17</v>
      </c>
      <c r="K20" s="11" t="s">
        <v>18</v>
      </c>
      <c r="L20" s="11">
        <v>2018</v>
      </c>
      <c r="M20" s="11" t="s">
        <v>235</v>
      </c>
      <c r="N20" s="11" t="s">
        <v>275</v>
      </c>
      <c r="O20" s="11" t="s">
        <v>276</v>
      </c>
      <c r="P20" s="12" t="s">
        <v>117</v>
      </c>
      <c r="Q20" s="12" t="s">
        <v>118</v>
      </c>
      <c r="R20" s="1" t="s">
        <v>119</v>
      </c>
      <c r="S20" s="1" t="s">
        <v>187</v>
      </c>
      <c r="T20" s="8"/>
    </row>
    <row r="21" spans="1:20" ht="120" customHeight="1">
      <c r="A21" s="6">
        <v>20</v>
      </c>
      <c r="B21" s="7"/>
      <c r="C21" s="8" t="s">
        <v>120</v>
      </c>
      <c r="D21" s="8" t="s">
        <v>121</v>
      </c>
      <c r="E21" s="6" t="s">
        <v>16</v>
      </c>
      <c r="F21" s="9" t="s">
        <v>224</v>
      </c>
      <c r="G21" s="9"/>
      <c r="H21" s="18">
        <v>109</v>
      </c>
      <c r="I21" s="18">
        <v>6.6</v>
      </c>
      <c r="J21" s="11" t="s">
        <v>17</v>
      </c>
      <c r="K21" s="11" t="s">
        <v>18</v>
      </c>
      <c r="L21" s="18">
        <v>2015</v>
      </c>
      <c r="M21" s="18" t="s">
        <v>237</v>
      </c>
      <c r="N21" s="11" t="s">
        <v>278</v>
      </c>
      <c r="O21" s="11" t="s">
        <v>277</v>
      </c>
      <c r="P21" s="9" t="s">
        <v>32</v>
      </c>
      <c r="Q21" s="12" t="s">
        <v>122</v>
      </c>
      <c r="R21" s="1" t="s">
        <v>123</v>
      </c>
      <c r="S21" s="1" t="s">
        <v>186</v>
      </c>
      <c r="T21" s="8"/>
    </row>
    <row r="22" spans="1:20" ht="120" customHeight="1">
      <c r="A22" s="6">
        <v>21</v>
      </c>
      <c r="B22" s="7"/>
      <c r="C22" s="8" t="s">
        <v>124</v>
      </c>
      <c r="D22" s="10" t="s">
        <v>125</v>
      </c>
      <c r="E22" s="6" t="s">
        <v>16</v>
      </c>
      <c r="F22" s="9" t="s">
        <v>225</v>
      </c>
      <c r="G22" s="9"/>
      <c r="H22" s="11">
        <v>128</v>
      </c>
      <c r="I22" s="11">
        <v>7.6</v>
      </c>
      <c r="J22" s="11" t="s">
        <v>17</v>
      </c>
      <c r="K22" s="11" t="s">
        <v>18</v>
      </c>
      <c r="L22" s="11">
        <v>2009</v>
      </c>
      <c r="M22" s="11" t="s">
        <v>235</v>
      </c>
      <c r="N22" s="11" t="s">
        <v>278</v>
      </c>
      <c r="O22" s="11" t="s">
        <v>279</v>
      </c>
      <c r="P22" s="9" t="s">
        <v>126</v>
      </c>
      <c r="Q22" s="12" t="s">
        <v>127</v>
      </c>
      <c r="R22" s="1" t="s">
        <v>128</v>
      </c>
      <c r="S22" s="1" t="s">
        <v>185</v>
      </c>
      <c r="T22" s="8"/>
    </row>
    <row r="23" spans="1:20" ht="120" customHeight="1">
      <c r="A23" s="6">
        <v>22</v>
      </c>
      <c r="B23" s="13"/>
      <c r="C23" s="8" t="s">
        <v>129</v>
      </c>
      <c r="D23" s="10" t="s">
        <v>130</v>
      </c>
      <c r="E23" s="6" t="s">
        <v>16</v>
      </c>
      <c r="F23" s="9" t="s">
        <v>226</v>
      </c>
      <c r="G23" s="9"/>
      <c r="H23" s="11">
        <v>129</v>
      </c>
      <c r="I23" s="11">
        <v>7.4</v>
      </c>
      <c r="J23" s="11" t="s">
        <v>17</v>
      </c>
      <c r="K23" s="11" t="s">
        <v>18</v>
      </c>
      <c r="L23" s="11">
        <v>2011</v>
      </c>
      <c r="M23" s="11" t="s">
        <v>235</v>
      </c>
      <c r="N23" s="11" t="s">
        <v>278</v>
      </c>
      <c r="O23" s="11" t="s">
        <v>279</v>
      </c>
      <c r="P23" s="9" t="s">
        <v>126</v>
      </c>
      <c r="Q23" s="12" t="s">
        <v>131</v>
      </c>
      <c r="R23" s="1" t="s">
        <v>132</v>
      </c>
      <c r="S23" s="1" t="s">
        <v>184</v>
      </c>
      <c r="T23" s="8"/>
    </row>
    <row r="24" spans="1:20" ht="120" customHeight="1">
      <c r="A24" s="6">
        <v>23</v>
      </c>
      <c r="B24" s="7"/>
      <c r="C24" s="8" t="s">
        <v>133</v>
      </c>
      <c r="D24" s="10" t="s">
        <v>134</v>
      </c>
      <c r="E24" s="6" t="s">
        <v>16</v>
      </c>
      <c r="F24" s="9" t="s">
        <v>227</v>
      </c>
      <c r="G24" s="9" t="s">
        <v>135</v>
      </c>
      <c r="H24" s="11">
        <v>117</v>
      </c>
      <c r="I24" s="11">
        <v>5.9</v>
      </c>
      <c r="J24" s="11" t="s">
        <v>17</v>
      </c>
      <c r="K24" s="11" t="s">
        <v>18</v>
      </c>
      <c r="L24" s="11">
        <v>2016</v>
      </c>
      <c r="M24" s="11" t="s">
        <v>238</v>
      </c>
      <c r="N24" s="11" t="s">
        <v>248</v>
      </c>
      <c r="O24" s="11" t="s">
        <v>280</v>
      </c>
      <c r="P24" s="12" t="s">
        <v>136</v>
      </c>
      <c r="Q24" s="12" t="s">
        <v>137</v>
      </c>
      <c r="R24" s="1" t="s">
        <v>138</v>
      </c>
      <c r="S24" s="1" t="s">
        <v>183</v>
      </c>
      <c r="T24" s="8"/>
    </row>
    <row r="25" spans="1:20" ht="120" customHeight="1">
      <c r="A25" s="6">
        <v>24</v>
      </c>
      <c r="B25" s="13"/>
      <c r="C25" s="8" t="s">
        <v>139</v>
      </c>
      <c r="D25" s="8" t="s">
        <v>140</v>
      </c>
      <c r="E25" s="6" t="s">
        <v>16</v>
      </c>
      <c r="F25" s="9" t="s">
        <v>228</v>
      </c>
      <c r="G25" s="9"/>
      <c r="H25" s="18" t="s">
        <v>240</v>
      </c>
      <c r="I25" s="18">
        <v>4.9000000000000004</v>
      </c>
      <c r="J25" s="11" t="s">
        <v>17</v>
      </c>
      <c r="K25" s="11" t="s">
        <v>18</v>
      </c>
      <c r="L25" s="18">
        <v>2014</v>
      </c>
      <c r="M25" s="11" t="s">
        <v>235</v>
      </c>
      <c r="N25" s="11" t="s">
        <v>253</v>
      </c>
      <c r="O25" s="11" t="s">
        <v>257</v>
      </c>
      <c r="P25" s="9" t="s">
        <v>141</v>
      </c>
      <c r="Q25" s="19" t="s">
        <v>142</v>
      </c>
      <c r="R25" s="1" t="s">
        <v>182</v>
      </c>
      <c r="S25" s="1" t="s">
        <v>181</v>
      </c>
      <c r="T25" s="8"/>
    </row>
    <row r="26" spans="1:20" ht="120" customHeight="1">
      <c r="A26" s="6">
        <v>25</v>
      </c>
      <c r="B26" s="7"/>
      <c r="C26" s="15" t="s">
        <v>143</v>
      </c>
      <c r="D26" s="15" t="s">
        <v>144</v>
      </c>
      <c r="E26" s="6" t="s">
        <v>16</v>
      </c>
      <c r="F26" s="9" t="s">
        <v>229</v>
      </c>
      <c r="G26" s="9"/>
      <c r="H26" s="18">
        <v>176</v>
      </c>
      <c r="I26" s="18">
        <v>7.8</v>
      </c>
      <c r="J26" s="11" t="s">
        <v>17</v>
      </c>
      <c r="K26" s="11" t="s">
        <v>18</v>
      </c>
      <c r="L26" s="18">
        <v>2022</v>
      </c>
      <c r="M26" s="11" t="s">
        <v>238</v>
      </c>
      <c r="N26" s="11" t="s">
        <v>243</v>
      </c>
      <c r="O26" s="11" t="s">
        <v>245</v>
      </c>
      <c r="P26" s="9" t="s">
        <v>145</v>
      </c>
      <c r="Q26" s="12" t="s">
        <v>146</v>
      </c>
      <c r="R26" s="1" t="s">
        <v>147</v>
      </c>
      <c r="S26" s="1" t="s">
        <v>180</v>
      </c>
      <c r="T26" s="8"/>
    </row>
    <row r="27" spans="1:20" ht="120" customHeight="1">
      <c r="A27" s="6">
        <v>26</v>
      </c>
      <c r="B27" s="7"/>
      <c r="C27" s="8" t="s">
        <v>148</v>
      </c>
      <c r="D27" s="10" t="s">
        <v>149</v>
      </c>
      <c r="E27" s="6" t="s">
        <v>16</v>
      </c>
      <c r="F27" s="9" t="s">
        <v>230</v>
      </c>
      <c r="G27" s="9"/>
      <c r="H27" s="11">
        <v>122</v>
      </c>
      <c r="I27" s="11">
        <v>7.1</v>
      </c>
      <c r="J27" s="11" t="s">
        <v>17</v>
      </c>
      <c r="K27" s="11" t="s">
        <v>18</v>
      </c>
      <c r="L27" s="11">
        <v>2015</v>
      </c>
      <c r="M27" s="11" t="s">
        <v>235</v>
      </c>
      <c r="N27" s="11" t="s">
        <v>259</v>
      </c>
      <c r="O27" s="11" t="s">
        <v>282</v>
      </c>
      <c r="P27" s="12" t="s">
        <v>150</v>
      </c>
      <c r="Q27" s="12" t="s">
        <v>151</v>
      </c>
      <c r="R27" s="1" t="s">
        <v>152</v>
      </c>
      <c r="S27" s="1" t="s">
        <v>179</v>
      </c>
      <c r="T27" s="8"/>
    </row>
    <row r="28" spans="1:20" ht="120" customHeight="1">
      <c r="A28" s="6">
        <v>27</v>
      </c>
      <c r="B28" s="13"/>
      <c r="C28" s="15" t="s">
        <v>153</v>
      </c>
      <c r="D28" s="15" t="s">
        <v>154</v>
      </c>
      <c r="E28" s="6" t="s">
        <v>16</v>
      </c>
      <c r="F28" s="9" t="s">
        <v>231</v>
      </c>
      <c r="G28" s="9"/>
      <c r="H28" s="18">
        <v>136</v>
      </c>
      <c r="I28" s="18">
        <v>8.6999999999999993</v>
      </c>
      <c r="J28" s="11" t="s">
        <v>17</v>
      </c>
      <c r="K28" s="11" t="s">
        <v>18</v>
      </c>
      <c r="L28" s="18">
        <v>1999</v>
      </c>
      <c r="M28" s="11" t="s">
        <v>262</v>
      </c>
      <c r="N28" s="11" t="s">
        <v>248</v>
      </c>
      <c r="O28" s="11" t="s">
        <v>283</v>
      </c>
      <c r="P28" s="9" t="s">
        <v>241</v>
      </c>
      <c r="Q28" s="12" t="s">
        <v>155</v>
      </c>
      <c r="R28" s="1" t="s">
        <v>156</v>
      </c>
      <c r="S28" s="1" t="s">
        <v>178</v>
      </c>
      <c r="T28" s="8"/>
    </row>
    <row r="29" spans="1:20" ht="120" customHeight="1">
      <c r="A29" s="6">
        <v>28</v>
      </c>
      <c r="B29" s="14"/>
      <c r="C29" s="8" t="s">
        <v>157</v>
      </c>
      <c r="D29" s="8" t="s">
        <v>158</v>
      </c>
      <c r="E29" s="6" t="s">
        <v>16</v>
      </c>
      <c r="F29" s="9" t="s">
        <v>232</v>
      </c>
      <c r="G29" s="9"/>
      <c r="H29" s="18">
        <v>148</v>
      </c>
      <c r="I29" s="18">
        <v>5.6</v>
      </c>
      <c r="J29" s="11" t="s">
        <v>17</v>
      </c>
      <c r="K29" s="11" t="s">
        <v>18</v>
      </c>
      <c r="L29" s="18">
        <v>2021</v>
      </c>
      <c r="M29" s="11" t="s">
        <v>235</v>
      </c>
      <c r="N29" s="11" t="s">
        <v>248</v>
      </c>
      <c r="O29" s="11" t="s">
        <v>283</v>
      </c>
      <c r="P29" s="9" t="s">
        <v>159</v>
      </c>
      <c r="Q29" s="12" t="s">
        <v>160</v>
      </c>
      <c r="R29" s="1" t="s">
        <v>161</v>
      </c>
      <c r="S29" s="1" t="s">
        <v>177</v>
      </c>
      <c r="T29" s="8"/>
    </row>
    <row r="30" spans="1:20" ht="120" customHeight="1">
      <c r="A30" s="6">
        <v>29</v>
      </c>
      <c r="B30" s="7"/>
      <c r="C30" s="15" t="s">
        <v>162</v>
      </c>
      <c r="D30" s="15" t="s">
        <v>163</v>
      </c>
      <c r="E30" s="6" t="s">
        <v>16</v>
      </c>
      <c r="F30" s="9" t="s">
        <v>233</v>
      </c>
      <c r="G30" s="9"/>
      <c r="H30" s="18">
        <v>138</v>
      </c>
      <c r="I30" s="18">
        <v>7.2</v>
      </c>
      <c r="J30" s="11" t="s">
        <v>17</v>
      </c>
      <c r="K30" s="11" t="s">
        <v>18</v>
      </c>
      <c r="L30" s="18">
        <v>2003</v>
      </c>
      <c r="M30" s="11" t="s">
        <v>235</v>
      </c>
      <c r="N30" s="11" t="s">
        <v>284</v>
      </c>
      <c r="O30" s="11" t="s">
        <v>283</v>
      </c>
      <c r="P30" s="9" t="s">
        <v>241</v>
      </c>
      <c r="Q30" s="12" t="s">
        <v>164</v>
      </c>
      <c r="R30" s="1" t="s">
        <v>176</v>
      </c>
      <c r="S30" s="1" t="s">
        <v>175</v>
      </c>
      <c r="T30" s="8"/>
    </row>
    <row r="31" spans="1:20" ht="120" customHeight="1">
      <c r="A31" s="6">
        <v>30</v>
      </c>
      <c r="B31" s="7"/>
      <c r="C31" s="8" t="s">
        <v>165</v>
      </c>
      <c r="D31" s="10" t="s">
        <v>166</v>
      </c>
      <c r="E31" s="6" t="s">
        <v>16</v>
      </c>
      <c r="F31" s="9" t="s">
        <v>234</v>
      </c>
      <c r="G31" s="9" t="s">
        <v>167</v>
      </c>
      <c r="H31" s="11">
        <v>133</v>
      </c>
      <c r="I31" s="11">
        <v>8.1</v>
      </c>
      <c r="J31" s="11" t="s">
        <v>17</v>
      </c>
      <c r="K31" s="11" t="s">
        <v>18</v>
      </c>
      <c r="L31" s="11">
        <v>2006</v>
      </c>
      <c r="M31" s="11" t="s">
        <v>238</v>
      </c>
      <c r="N31" s="11" t="s">
        <v>252</v>
      </c>
      <c r="O31" s="11" t="s">
        <v>281</v>
      </c>
      <c r="P31" s="12" t="s">
        <v>168</v>
      </c>
      <c r="Q31" s="12" t="s">
        <v>169</v>
      </c>
      <c r="R31" s="1" t="s">
        <v>170</v>
      </c>
      <c r="S31" s="1" t="s">
        <v>174</v>
      </c>
      <c r="T31" s="8"/>
    </row>
    <row r="33" spans="3:3" ht="30" customHeight="1">
      <c r="C33" s="14"/>
    </row>
    <row r="34" spans="3:3" ht="30" customHeight="1">
      <c r="C34" s="14"/>
    </row>
    <row r="35" spans="3:3" ht="30" customHeight="1">
      <c r="C35" s="14"/>
    </row>
    <row r="36" spans="3:3" ht="30" customHeight="1">
      <c r="C36" s="14"/>
    </row>
    <row r="37" spans="3:3" ht="30" customHeight="1">
      <c r="C37" s="14"/>
    </row>
    <row r="38" spans="3:3" ht="30" customHeight="1">
      <c r="C38" s="14"/>
    </row>
    <row r="39" spans="3:3" ht="30" customHeight="1">
      <c r="C39" s="14"/>
    </row>
    <row r="40" spans="3:3" ht="30" customHeight="1">
      <c r="C40" s="14"/>
    </row>
    <row r="41" spans="3:3" ht="30" customHeight="1">
      <c r="C41" s="14"/>
    </row>
    <row r="42" spans="3:3" ht="30" customHeight="1">
      <c r="C42" s="14"/>
    </row>
    <row r="43" spans="3:3" ht="30" customHeight="1">
      <c r="C43" s="14"/>
    </row>
    <row r="44" spans="3:3" ht="30" customHeight="1">
      <c r="C44" s="14"/>
    </row>
    <row r="45" spans="3:3" ht="30" customHeight="1">
      <c r="C45" s="14"/>
    </row>
    <row r="46" spans="3:3" ht="30" customHeight="1">
      <c r="C46" s="14"/>
    </row>
    <row r="47" spans="3:3" ht="30" customHeight="1">
      <c r="C47" s="14"/>
    </row>
    <row r="48" spans="3:3" ht="30" customHeight="1">
      <c r="C48" s="14"/>
    </row>
    <row r="49" spans="3:3" ht="30" customHeight="1">
      <c r="C49" s="14"/>
    </row>
    <row r="50" spans="3:3" ht="30" customHeight="1">
      <c r="C50" s="14"/>
    </row>
    <row r="51" spans="3:3" ht="30" customHeight="1">
      <c r="C51" s="14"/>
    </row>
    <row r="52" spans="3:3" ht="30" customHeight="1">
      <c r="C52" s="14"/>
    </row>
    <row r="53" spans="3:3" ht="30" customHeight="1">
      <c r="C53" s="14"/>
    </row>
    <row r="54" spans="3:3" ht="30" customHeight="1">
      <c r="C54" s="14"/>
    </row>
    <row r="55" spans="3:3" ht="30" customHeight="1">
      <c r="C55" s="14"/>
    </row>
    <row r="56" spans="3:3" ht="30" customHeight="1">
      <c r="C56" s="14"/>
    </row>
    <row r="57" spans="3:3" ht="30" customHeight="1">
      <c r="C57" s="14"/>
    </row>
    <row r="58" spans="3:3" ht="30" customHeight="1">
      <c r="C58" s="14"/>
    </row>
    <row r="59" spans="3:3" ht="30" customHeight="1">
      <c r="C59" s="14"/>
    </row>
    <row r="60" spans="3:3" ht="30" customHeight="1">
      <c r="C60" s="14"/>
    </row>
    <row r="61" spans="3:3" ht="30" customHeight="1">
      <c r="C61" s="14"/>
    </row>
    <row r="62" spans="3:3" ht="30" customHeight="1">
      <c r="C62" s="14"/>
    </row>
  </sheetData>
  <sortState ref="A2:T31">
    <sortCondition ref="D2:D31"/>
  </sortState>
  <phoneticPr fontId="3" type="noConversion"/>
  <conditionalFormatting sqref="C63:C1048576 C1:C32">
    <cfRule type="duplicateValues" dxfId="2" priority="3"/>
  </conditionalFormatting>
  <conditionalFormatting sqref="C33:C62">
    <cfRule type="duplicateValues" dxfId="1" priority="2"/>
  </conditionalFormatting>
  <conditionalFormatting sqref="C1:C1048576">
    <cfRule type="duplicateValues" dxfId="0" priority="1"/>
  </conditionalFormatting>
  <hyperlinks>
    <hyperlink ref="R19" r:id="rId1"/>
    <hyperlink ref="R20" r:id="rId2"/>
    <hyperlink ref="R14" r:id="rId3"/>
    <hyperlink ref="R21" r:id="rId4"/>
    <hyperlink ref="R29" r:id="rId5"/>
    <hyperlink ref="R26" r:id="rId6"/>
    <hyperlink ref="R28" r:id="rId7"/>
    <hyperlink ref="R4" r:id="rId8"/>
    <hyperlink ref="R11" r:id="rId9"/>
    <hyperlink ref="R6" r:id="rId10"/>
    <hyperlink ref="R24" r:id="rId11"/>
  </hyperlinks>
  <printOptions horizontalCentered="1"/>
  <pageMargins left="0" right="0" top="0" bottom="0" header="0" footer="0"/>
  <pageSetup paperSize="9" scale="50" orientation="landscape" horizontalDpi="200" verticalDpi="200" r:id="rId12"/>
  <drawing r:id="rId1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1</vt:i4>
      </vt:variant>
    </vt:vector>
  </HeadingPairs>
  <TitlesOfParts>
    <vt:vector size="1" baseType="lpstr">
      <vt:lpstr>30部</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Tanya</dc:creator>
  <cp:lastModifiedBy>Boss_Marco</cp:lastModifiedBy>
  <dcterms:created xsi:type="dcterms:W3CDTF">2025-03-24T03:09:36Z</dcterms:created>
  <dcterms:modified xsi:type="dcterms:W3CDTF">2025-06-03T02:12:12Z</dcterms:modified>
</cp:coreProperties>
</file>